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32760" yWindow="32760" windowWidth="20730" windowHeight="9315"/>
  </bookViews>
  <sheets>
    <sheet name="Просмотр" sheetId="1" r:id="rId1"/>
  </sheets>
  <definedNames>
    <definedName name="_xlnm._FilterDatabase" localSheetId="0" hidden="1">Просмотр!$A$5:$AE$5</definedName>
    <definedName name="Заг14">Просмотр!#REF!</definedName>
    <definedName name="Заг15">Просмотр!#REF!</definedName>
    <definedName name="Заг16">Просмотр!#REF!</definedName>
    <definedName name="Заг23">Просмотр!$E$3</definedName>
    <definedName name="ЗАГ23.1.0">Просмотр!$F$3</definedName>
    <definedName name="Заг24">Просмотр!#REF!</definedName>
    <definedName name="Заг25">Просмотр!#REF!</definedName>
    <definedName name="Заг26">Просмотр!#REF!</definedName>
    <definedName name="Заг27">Просмотр!#REF!</definedName>
    <definedName name="Заг28">Просмотр!#REF!</definedName>
    <definedName name="Заг29">Просмотр!#REF!</definedName>
    <definedName name="Заг30">Просмотр!#REF!</definedName>
    <definedName name="Заг31">Просмотр!#REF!</definedName>
    <definedName name="Заг32">Просмотр!#REF!</definedName>
    <definedName name="Заг33">Просмотр!#REF!</definedName>
    <definedName name="Заг34">Просмотр!#REF!</definedName>
    <definedName name="Заг35">Просмотр!#REF!</definedName>
    <definedName name="Заг36">Просмотр!#REF!</definedName>
    <definedName name="Заг37">Просмотр!#REF!</definedName>
    <definedName name="Заг38">Просмотр!#REF!</definedName>
    <definedName name="Заг39">Просмотр!#REF!</definedName>
    <definedName name="Заг40">Просмотр!#REF!</definedName>
    <definedName name="Заг41">Просмотр!#REF!</definedName>
    <definedName name="Заг42">Просмотр!#REF!</definedName>
    <definedName name="Заг43">Просмотр!$G$3</definedName>
    <definedName name="ЗАГ43.1.0">Просмотр!$H$3</definedName>
    <definedName name="ЗАГ43.2.0">Просмотр!$I$3</definedName>
    <definedName name="Заг44">Просмотр!#REF!</definedName>
    <definedName name="ЗАГ44.1.0">Просмотр!#REF!</definedName>
    <definedName name="ЗАГ44.2.0">Просмотр!#REF!</definedName>
    <definedName name="Заг45">Просмотр!#REF!</definedName>
    <definedName name="ЗАГ45.1.0">Просмотр!#REF!</definedName>
    <definedName name="ЗАГ45.2.0">Просмотр!#REF!</definedName>
    <definedName name="Заг46">Просмотр!#REF!</definedName>
    <definedName name="ЗАГ46.1.0">Просмотр!#REF!</definedName>
    <definedName name="ЗАГ46.2.0">Просмотр!#REF!</definedName>
    <definedName name="Заг47">Просмотр!#REF!</definedName>
    <definedName name="ЗАГ47.1.0">Просмотр!#REF!</definedName>
    <definedName name="ЗАГ47.2.0">Просмотр!#REF!</definedName>
    <definedName name="Заг48">Просмотр!#REF!</definedName>
    <definedName name="ЗАГ48.1.0">Просмотр!#REF!</definedName>
    <definedName name="ЗАГ48.2.0">Просмотр!#REF!</definedName>
    <definedName name="Заг49">Просмотр!#REF!</definedName>
    <definedName name="ЗАГ49.1.0">Просмотр!#REF!</definedName>
    <definedName name="ЗАГ49.2.0">Просмотр!#REF!</definedName>
    <definedName name="Заг50">Просмотр!$J$3</definedName>
    <definedName name="Заг51">Просмотр!#REF!</definedName>
    <definedName name="Заг52">Просмотр!#REF!</definedName>
    <definedName name="Заг53">Просмотр!#REF!</definedName>
    <definedName name="Заг54">Просмотр!#REF!</definedName>
    <definedName name="Заг55">Просмотр!#REF!</definedName>
    <definedName name="Заг56">Просмотр!#REF!</definedName>
    <definedName name="Заг57">Просмотр!#REF!</definedName>
    <definedName name="Заг58">Просмотр!#REF!</definedName>
    <definedName name="Заг59">Просмотр!$K$3</definedName>
    <definedName name="Заг60">Просмотр!#REF!</definedName>
    <definedName name="Заг61">Просмотр!#REF!</definedName>
    <definedName name="Заг62">Просмотр!$L$3</definedName>
    <definedName name="Заг63">Просмотр!#REF!</definedName>
    <definedName name="Заг66">Просмотр!#REF!</definedName>
    <definedName name="Заг67">Просмотр!#REF!</definedName>
    <definedName name="Заг68">Просмотр!#REF!</definedName>
    <definedName name="Заг69">Просмотр!#REF!</definedName>
    <definedName name="Заг82">Просмотр!#REF!</definedName>
    <definedName name="Заг83">Просмотр!#REF!</definedName>
    <definedName name="Заг84">Просмотр!#REF!</definedName>
    <definedName name="Заг85">Просмотр!#REF!</definedName>
    <definedName name="Заг86">Просмотр!#REF!</definedName>
    <definedName name="Заг87">Просмотр!#REF!</definedName>
    <definedName name="Кол1">Просмотр!#REF!</definedName>
    <definedName name="Кол10">Просмотр!#REF!</definedName>
    <definedName name="Кол11">Просмотр!#REF!</definedName>
    <definedName name="Кол12">Просмотр!#REF!</definedName>
    <definedName name="Кол13">Просмотр!#REF!</definedName>
    <definedName name="Кол14">Просмотр!#REF!</definedName>
    <definedName name="Кол15">Просмотр!#REF!</definedName>
    <definedName name="Кол16">Просмотр!#REF!</definedName>
    <definedName name="Кол17">Просмотр!#REF!</definedName>
    <definedName name="Кол18">Просмотр!#REF!</definedName>
    <definedName name="Кол19">Просмотр!#REF!</definedName>
    <definedName name="Кол2">Просмотр!$A:$A</definedName>
    <definedName name="Кол20">Просмотр!#REF!</definedName>
    <definedName name="Кол21">Просмотр!#REF!</definedName>
    <definedName name="Кол22">Просмотр!#REF!</definedName>
    <definedName name="Кол23">Просмотр!$E:$E</definedName>
    <definedName name="КОЛ23.1">Просмотр!$F:$F</definedName>
    <definedName name="Кол24">Просмотр!#REF!</definedName>
    <definedName name="Кол25">Просмотр!#REF!</definedName>
    <definedName name="Кол26">Просмотр!#REF!</definedName>
    <definedName name="Кол27">Просмотр!#REF!</definedName>
    <definedName name="Кол28">Просмотр!#REF!</definedName>
    <definedName name="Кол29">Просмотр!#REF!</definedName>
    <definedName name="Кол3">Просмотр!#REF!</definedName>
    <definedName name="Кол30">Просмотр!#REF!</definedName>
    <definedName name="Кол31">Просмотр!#REF!</definedName>
    <definedName name="Кол32">Просмотр!#REF!</definedName>
    <definedName name="Кол33">Просмотр!#REF!</definedName>
    <definedName name="Кол34">Просмотр!#REF!</definedName>
    <definedName name="Кол35">Просмотр!#REF!</definedName>
    <definedName name="Кол36">Просмотр!#REF!</definedName>
    <definedName name="Кол37">Просмотр!#REF!</definedName>
    <definedName name="Кол38">Просмотр!#REF!</definedName>
    <definedName name="Кол39">Просмотр!#REF!</definedName>
    <definedName name="Кол4">Просмотр!$B:$B</definedName>
    <definedName name="Кол40">Просмотр!#REF!</definedName>
    <definedName name="Кол41">Просмотр!#REF!</definedName>
    <definedName name="Кол42">Просмотр!#REF!</definedName>
    <definedName name="Кол43">Просмотр!$G:$G</definedName>
    <definedName name="КОЛ43.1">Просмотр!$H:$H</definedName>
    <definedName name="КОЛ43.2">Просмотр!$I:$I</definedName>
    <definedName name="Кол44">Просмотр!#REF!</definedName>
    <definedName name="КОЛ44.1">Просмотр!#REF!</definedName>
    <definedName name="КОЛ44.2">Просмотр!#REF!</definedName>
    <definedName name="Кол45">Просмотр!#REF!</definedName>
    <definedName name="КОЛ45.1">Просмотр!#REF!</definedName>
    <definedName name="КОЛ45.2">Просмотр!#REF!</definedName>
    <definedName name="Кол46">Просмотр!#REF!</definedName>
    <definedName name="КОЛ46.1">Просмотр!#REF!</definedName>
    <definedName name="КОЛ46.2">Просмотр!#REF!</definedName>
    <definedName name="Кол47">Просмотр!#REF!</definedName>
    <definedName name="КОЛ47.1">Просмотр!#REF!</definedName>
    <definedName name="КОЛ47.2">Просмотр!#REF!</definedName>
    <definedName name="Кол48">Просмотр!#REF!</definedName>
    <definedName name="КОЛ48.1">Просмотр!#REF!</definedName>
    <definedName name="КОЛ48.2">Просмотр!#REF!</definedName>
    <definedName name="Кол49">Просмотр!#REF!</definedName>
    <definedName name="КОЛ49.1">Просмотр!#REF!</definedName>
    <definedName name="КОЛ49.2">Просмотр!#REF!</definedName>
    <definedName name="Кол5">Просмотр!$C:$C</definedName>
    <definedName name="Кол50">Просмотр!$J:$J</definedName>
    <definedName name="Кол51">Просмотр!#REF!</definedName>
    <definedName name="Кол52">Просмотр!#REF!</definedName>
    <definedName name="Кол53">Просмотр!#REF!</definedName>
    <definedName name="Кол54">Просмотр!#REF!</definedName>
    <definedName name="Кол55">Просмотр!#REF!</definedName>
    <definedName name="Кол56">Просмотр!#REF!</definedName>
    <definedName name="Кол57">Просмотр!#REF!</definedName>
    <definedName name="Кол58">Просмотр!#REF!</definedName>
    <definedName name="Кол59">Просмотр!$K:$K</definedName>
    <definedName name="Кол6">Просмотр!#REF!</definedName>
    <definedName name="Кол60">Просмотр!#REF!</definedName>
    <definedName name="Кол61">Просмотр!#REF!</definedName>
    <definedName name="Кол62">Просмотр!$L:$L</definedName>
    <definedName name="Кол63">Просмотр!#REF!</definedName>
    <definedName name="Кол64">Просмотр!#REF!</definedName>
    <definedName name="Кол65">Просмотр!#REF!</definedName>
    <definedName name="Кол66">Просмотр!#REF!</definedName>
    <definedName name="Кол67">Просмотр!#REF!</definedName>
    <definedName name="Кол68">Просмотр!#REF!</definedName>
    <definedName name="Кол69">Просмотр!#REF!</definedName>
    <definedName name="Кол7">Просмотр!#REF!</definedName>
    <definedName name="Кол70">Просмотр!#REF!</definedName>
    <definedName name="Кол71">Просмотр!#REF!</definedName>
    <definedName name="Кол72">Просмотр!#REF!</definedName>
    <definedName name="Кол73">Просмотр!#REF!</definedName>
    <definedName name="Кол74">Просмотр!#REF!</definedName>
    <definedName name="Кол75">Просмотр!#REF!</definedName>
    <definedName name="Кол76">Просмотр!#REF!</definedName>
    <definedName name="Кол77">Просмотр!#REF!</definedName>
    <definedName name="Кол78">Просмотр!#REF!</definedName>
    <definedName name="Кол79">Просмотр!#REF!</definedName>
    <definedName name="Кол8">Просмотр!#REF!</definedName>
    <definedName name="Кол80">Просмотр!#REF!</definedName>
    <definedName name="Кол81">Просмотр!#REF!</definedName>
    <definedName name="Кол82">Просмотр!#REF!</definedName>
    <definedName name="Кол83">Просмотр!#REF!</definedName>
    <definedName name="Кол84">Просмотр!#REF!</definedName>
    <definedName name="Кол85">Просмотр!#REF!</definedName>
    <definedName name="Кол86">Просмотр!#REF!</definedName>
    <definedName name="Кол87">Просмотр!#REF!</definedName>
    <definedName name="Кол88">Просмотр!#REF!</definedName>
    <definedName name="Кол89">Просмотр!#REF!</definedName>
    <definedName name="Кол9">Просмотр!$D:$D</definedName>
    <definedName name="Период">Просмотр!#REF!</definedName>
    <definedName name="Пок0">Просмотр!#REF!</definedName>
    <definedName name="Пок1">Просмотр!#REF!</definedName>
    <definedName name="Пок10">Просмотр!#REF!</definedName>
    <definedName name="Пок11">Просмотр!#REF!</definedName>
    <definedName name="Пок12">Просмотр!#REF!</definedName>
    <definedName name="Пок13">Просмотр!#REF!</definedName>
    <definedName name="Пок14">Просмотр!#REF!</definedName>
    <definedName name="Пок15">Просмотр!#REF!</definedName>
    <definedName name="Пок16">Просмотр!#REF!</definedName>
    <definedName name="Пок17">Просмотр!#REF!</definedName>
    <definedName name="Пок18">Просмотр!#REF!</definedName>
    <definedName name="Пок19">Просмотр!#REF!</definedName>
    <definedName name="Пок2">Просмотр!#REF!</definedName>
    <definedName name="Пок20">Просмотр!#REF!</definedName>
    <definedName name="Пок21">Просмотр!#REF!</definedName>
    <definedName name="Пок22">Просмотр!#REF!</definedName>
    <definedName name="Пок23">Просмотр!#REF!</definedName>
    <definedName name="ПОК23.1.0">Просмотр!#REF!</definedName>
    <definedName name="Пок24">Просмотр!#REF!</definedName>
    <definedName name="Пок25">Просмотр!#REF!</definedName>
    <definedName name="Пок26">Просмотр!#REF!</definedName>
    <definedName name="Пок27">Просмотр!#REF!</definedName>
    <definedName name="Пок28">Просмотр!#REF!</definedName>
    <definedName name="Пок29">Просмотр!#REF!</definedName>
    <definedName name="Пок3">Просмотр!#REF!</definedName>
    <definedName name="Пок30">Просмотр!#REF!</definedName>
    <definedName name="Пок31">Просмотр!#REF!</definedName>
    <definedName name="Пок32">Просмотр!#REF!</definedName>
    <definedName name="Пок33">Просмотр!#REF!</definedName>
    <definedName name="Пок34">Просмотр!#REF!</definedName>
    <definedName name="Пок35">Просмотр!#REF!</definedName>
    <definedName name="Пок36">Просмотр!#REF!</definedName>
    <definedName name="Пок37">Просмотр!#REF!</definedName>
    <definedName name="Пок38">Просмотр!#REF!</definedName>
    <definedName name="Пок39">Просмотр!#REF!</definedName>
    <definedName name="Пок4">Просмотр!#REF!</definedName>
    <definedName name="Пок40">Просмотр!#REF!</definedName>
    <definedName name="Пок41">Просмотр!#REF!</definedName>
    <definedName name="Пок42">Просмотр!#REF!</definedName>
    <definedName name="Пок43">Просмотр!#REF!</definedName>
    <definedName name="ПОК43.1.0">Просмотр!#REF!</definedName>
    <definedName name="ПОК43.2.0">Просмотр!#REF!</definedName>
    <definedName name="Пок44">Просмотр!#REF!</definedName>
    <definedName name="ПОК44.1.0">Просмотр!#REF!</definedName>
    <definedName name="ПОК44.2.0">Просмотр!#REF!</definedName>
    <definedName name="Пок45">Просмотр!#REF!</definedName>
    <definedName name="ПОК45.1.0">Просмотр!#REF!</definedName>
    <definedName name="ПОК45.2.0">Просмотр!#REF!</definedName>
    <definedName name="Пок46">Просмотр!#REF!</definedName>
    <definedName name="ПОК46.1.0">Просмотр!#REF!</definedName>
    <definedName name="ПОК46.2.0">Просмотр!#REF!</definedName>
    <definedName name="Пок47">Просмотр!#REF!</definedName>
    <definedName name="ПОК47.1.0">Просмотр!#REF!</definedName>
    <definedName name="ПОК47.2.0">Просмотр!#REF!</definedName>
    <definedName name="Пок48">Просмотр!#REF!</definedName>
    <definedName name="ПОК48.1.0">Просмотр!#REF!</definedName>
    <definedName name="ПОК48.2.0">Просмотр!#REF!</definedName>
    <definedName name="Пок49">Просмотр!#REF!</definedName>
    <definedName name="ПОК49.1.0">Просмотр!#REF!</definedName>
    <definedName name="ПОК49.2.0">Просмотр!#REF!</definedName>
    <definedName name="Пок5">Просмотр!#REF!</definedName>
    <definedName name="Пок50">Просмотр!#REF!</definedName>
    <definedName name="Пок51">Просмотр!#REF!</definedName>
    <definedName name="Пок52">Просмотр!#REF!</definedName>
    <definedName name="Пок53">Просмотр!#REF!</definedName>
    <definedName name="Пок54">Просмотр!#REF!</definedName>
    <definedName name="Пок55">Просмотр!#REF!</definedName>
    <definedName name="Пок56">Просмотр!#REF!</definedName>
    <definedName name="Пок57">Просмотр!#REF!</definedName>
    <definedName name="Пок58">Просмотр!#REF!</definedName>
    <definedName name="Пок59">Просмотр!#REF!</definedName>
    <definedName name="Пок6">Просмотр!#REF!</definedName>
    <definedName name="Пок60">Просмотр!#REF!</definedName>
    <definedName name="Пок61">Просмотр!#REF!</definedName>
    <definedName name="Пок62">Просмотр!#REF!</definedName>
    <definedName name="Пок63">Просмотр!#REF!</definedName>
    <definedName name="Пок64">Просмотр!#REF!</definedName>
    <definedName name="Пок65">Просмотр!#REF!</definedName>
    <definedName name="Пок66">Просмотр!#REF!</definedName>
    <definedName name="Пок67">Просмотр!#REF!</definedName>
    <definedName name="Пок68">Просмотр!#REF!</definedName>
    <definedName name="Пок69">Просмотр!#REF!</definedName>
    <definedName name="Пок7">Просмотр!#REF!</definedName>
    <definedName name="Пок70">Просмотр!#REF!</definedName>
    <definedName name="Пок71">Просмотр!#REF!</definedName>
    <definedName name="Пок72">Просмотр!#REF!</definedName>
    <definedName name="Пок73">Просмотр!#REF!</definedName>
    <definedName name="Пок74">Просмотр!#REF!</definedName>
    <definedName name="Пок75">Просмотр!#REF!</definedName>
    <definedName name="Пок76">Просмотр!#REF!</definedName>
    <definedName name="Пок77">Просмотр!#REF!</definedName>
    <definedName name="Пок78">Просмотр!#REF!</definedName>
    <definedName name="Пок79">Просмотр!#REF!</definedName>
    <definedName name="Пок8">Просмотр!#REF!</definedName>
    <definedName name="Пок80">Просмотр!#REF!</definedName>
    <definedName name="Пок81">Просмотр!#REF!</definedName>
    <definedName name="Пок82">Просмотр!#REF!</definedName>
    <definedName name="Пок83">Просмотр!#REF!</definedName>
    <definedName name="Пок84">Просмотр!#REF!</definedName>
    <definedName name="Пок85">Просмотр!#REF!</definedName>
    <definedName name="Пок86">Просмотр!#REF!</definedName>
    <definedName name="Пок87">Просмотр!#REF!</definedName>
    <definedName name="Пок88">Просмотр!#REF!</definedName>
    <definedName name="Пок89">Просмотр!#REF!</definedName>
    <definedName name="Пок9">Просмотр!#REF!</definedName>
    <definedName name="Ст84">Просмотр!#REF!</definedName>
    <definedName name="Ст85">Просмотр!#REF!</definedName>
    <definedName name="Ст86">Просмотр!#REF!</definedName>
    <definedName name="Ст87">Просмотр!#REF!</definedName>
    <definedName name="Строка0">Просмотр!#REF!</definedName>
    <definedName name="Строка1">Просмотр!#REF!</definedName>
    <definedName name="СТРОКА1.1">Просмотр!$6:$6</definedName>
    <definedName name="СТРОКА1.10">Просмотр!$15:$15</definedName>
    <definedName name="СТРОКА1.100">Просмотр!$105:$105</definedName>
    <definedName name="СТРОКА1.101">Просмотр!$106:$106</definedName>
    <definedName name="СТРОКА1.102">Просмотр!$107:$107</definedName>
    <definedName name="СТРОКА1.103">Просмотр!$108:$108</definedName>
    <definedName name="СТРОКА1.11">Просмотр!$16:$16</definedName>
    <definedName name="СТРОКА1.12">Просмотр!$17:$17</definedName>
    <definedName name="СТРОКА1.13">Просмотр!$18:$18</definedName>
    <definedName name="СТРОКА1.14">Просмотр!$19:$19</definedName>
    <definedName name="СТРОКА1.15">Просмотр!$20:$20</definedName>
    <definedName name="СТРОКА1.16">Просмотр!$21:$21</definedName>
    <definedName name="СТРОКА1.17">Просмотр!$22:$22</definedName>
    <definedName name="СТРОКА1.18">Просмотр!$23:$23</definedName>
    <definedName name="СТРОКА1.19">Просмотр!$24:$24</definedName>
    <definedName name="СТРОКА1.2">Просмотр!$7:$7</definedName>
    <definedName name="СТРОКА1.20">Просмотр!$25:$25</definedName>
    <definedName name="СТРОКА1.21">Просмотр!$26:$26</definedName>
    <definedName name="СТРОКА1.22">Просмотр!$27:$27</definedName>
    <definedName name="СТРОКА1.23">Просмотр!$28:$28</definedName>
    <definedName name="СТРОКА1.24">Просмотр!$29:$29</definedName>
    <definedName name="СТРОКА1.25">Просмотр!$30:$30</definedName>
    <definedName name="СТРОКА1.26">Просмотр!$31:$31</definedName>
    <definedName name="СТРОКА1.27">Просмотр!$32:$32</definedName>
    <definedName name="СТРОКА1.28">Просмотр!$33:$33</definedName>
    <definedName name="СТРОКА1.29">Просмотр!$34:$34</definedName>
    <definedName name="СТРОКА1.3">Просмотр!$8:$8</definedName>
    <definedName name="СТРОКА1.30">Просмотр!$35:$35</definedName>
    <definedName name="СТРОКА1.31">Просмотр!$36:$36</definedName>
    <definedName name="СТРОКА1.32">Просмотр!$37:$37</definedName>
    <definedName name="СТРОКА1.33">Просмотр!$38:$38</definedName>
    <definedName name="СТРОКА1.34">Просмотр!$39:$39</definedName>
    <definedName name="СТРОКА1.35">Просмотр!$40:$40</definedName>
    <definedName name="СТРОКА1.36">Просмотр!$41:$41</definedName>
    <definedName name="СТРОКА1.37">Просмотр!$42:$42</definedName>
    <definedName name="СТРОКА1.38">Просмотр!$43:$43</definedName>
    <definedName name="СТРОКА1.39">Просмотр!$44:$44</definedName>
    <definedName name="СТРОКА1.4">Просмотр!$9:$9</definedName>
    <definedName name="СТРОКА1.40">Просмотр!$45:$45</definedName>
    <definedName name="СТРОКА1.41">Просмотр!$46:$46</definedName>
    <definedName name="СТРОКА1.42">Просмотр!$47:$47</definedName>
    <definedName name="СТРОКА1.43">Просмотр!$48:$48</definedName>
    <definedName name="СТРОКА1.44">Просмотр!$49:$49</definedName>
    <definedName name="СТРОКА1.45">Просмотр!$50:$50</definedName>
    <definedName name="СТРОКА1.46">Просмотр!$51:$51</definedName>
    <definedName name="СТРОКА1.47">Просмотр!$52:$52</definedName>
    <definedName name="СТРОКА1.48">Просмотр!$53:$53</definedName>
    <definedName name="СТРОКА1.49">Просмотр!$54:$54</definedName>
    <definedName name="СТРОКА1.5">Просмотр!$10:$10</definedName>
    <definedName name="СТРОКА1.50">Просмотр!$55:$55</definedName>
    <definedName name="СТРОКА1.51">Просмотр!$56:$56</definedName>
    <definedName name="СТРОКА1.52">Просмотр!$57:$57</definedName>
    <definedName name="СТРОКА1.53">Просмотр!$58:$58</definedName>
    <definedName name="СТРОКА1.54">Просмотр!$59:$59</definedName>
    <definedName name="СТРОКА1.55">Просмотр!$60:$60</definedName>
    <definedName name="СТРОКА1.56">Просмотр!$61:$61</definedName>
    <definedName name="СТРОКА1.57">Просмотр!$62:$62</definedName>
    <definedName name="СТРОКА1.58">Просмотр!$63:$63</definedName>
    <definedName name="СТРОКА1.59">Просмотр!$64:$64</definedName>
    <definedName name="СТРОКА1.6">Просмотр!$11:$11</definedName>
    <definedName name="СТРОКА1.60">Просмотр!$65:$65</definedName>
    <definedName name="СТРОКА1.61">Просмотр!$66:$66</definedName>
    <definedName name="СТРОКА1.62">Просмотр!$67:$67</definedName>
    <definedName name="СТРОКА1.63">Просмотр!$68:$68</definedName>
    <definedName name="СТРОКА1.64">Просмотр!$69:$69</definedName>
    <definedName name="СТРОКА1.65">Просмотр!$70:$70</definedName>
    <definedName name="СТРОКА1.66">Просмотр!$71:$71</definedName>
    <definedName name="СТРОКА1.67">Просмотр!$72:$72</definedName>
    <definedName name="СТРОКА1.68">Просмотр!$73:$73</definedName>
    <definedName name="СТРОКА1.69">Просмотр!$74:$74</definedName>
    <definedName name="СТРОКА1.7">Просмотр!$12:$12</definedName>
    <definedName name="СТРОКА1.70">Просмотр!$75:$75</definedName>
    <definedName name="СТРОКА1.71">Просмотр!$76:$76</definedName>
    <definedName name="СТРОКА1.72">Просмотр!$77:$77</definedName>
    <definedName name="СТРОКА1.73">Просмотр!$78:$78</definedName>
    <definedName name="СТРОКА1.74">Просмотр!$79:$79</definedName>
    <definedName name="СТРОКА1.75">Просмотр!$80:$80</definedName>
    <definedName name="СТРОКА1.76">Просмотр!$81:$81</definedName>
    <definedName name="СТРОКА1.77">Просмотр!$82:$82</definedName>
    <definedName name="СТРОКА1.78">Просмотр!$83:$83</definedName>
    <definedName name="СТРОКА1.79">Просмотр!$84:$84</definedName>
    <definedName name="СТРОКА1.8">Просмотр!$13:$13</definedName>
    <definedName name="СТРОКА1.80">Просмотр!$85:$85</definedName>
    <definedName name="СТРОКА1.81">Просмотр!$86:$86</definedName>
    <definedName name="СТРОКА1.82">Просмотр!$87:$87</definedName>
    <definedName name="СТРОКА1.83">Просмотр!$88:$88</definedName>
    <definedName name="СТРОКА1.84">Просмотр!$89:$89</definedName>
    <definedName name="СТРОКА1.85">Просмотр!$90:$90</definedName>
    <definedName name="СТРОКА1.86">Просмотр!$91:$91</definedName>
    <definedName name="СТРОКА1.87">Просмотр!$92:$92</definedName>
    <definedName name="СТРОКА1.88">Просмотр!$93:$93</definedName>
    <definedName name="СТРОКА1.89">Просмотр!$94:$94</definedName>
    <definedName name="СТРОКА1.9">Просмотр!$14:$14</definedName>
    <definedName name="СТРОКА1.90">Просмотр!$95:$95</definedName>
    <definedName name="СТРОКА1.91">Просмотр!$96:$96</definedName>
    <definedName name="СТРОКА1.92">Просмотр!$97:$97</definedName>
    <definedName name="СТРОКА1.93">Просмотр!$98:$98</definedName>
    <definedName name="СТРОКА1.94">Просмотр!$99:$99</definedName>
    <definedName name="СТРОКА1.95">Просмотр!$100:$100</definedName>
    <definedName name="СТРОКА1.96">Просмотр!$101:$101</definedName>
    <definedName name="СТРОКА1.97">Просмотр!$102:$102</definedName>
    <definedName name="СТРОКА1.98">Просмотр!$103:$103</definedName>
    <definedName name="СТРОКА1.99">Просмотр!$104:$104</definedName>
  </definedNames>
  <calcPr calcId="124519" fullCalcOnLoad="1" refMode="R1C1"/>
</workbook>
</file>

<file path=xl/calcChain.xml><?xml version="1.0" encoding="utf-8"?>
<calcChain xmlns="http://schemas.openxmlformats.org/spreadsheetml/2006/main">
  <c r="I5" i="1"/>
  <c r="H5"/>
  <c r="F5"/>
  <c r="J5"/>
  <c r="A5"/>
  <c r="B5"/>
  <c r="C5"/>
  <c r="D5"/>
  <c r="E5"/>
  <c r="G5"/>
  <c r="K5"/>
  <c r="L5"/>
</calcChain>
</file>

<file path=xl/sharedStrings.xml><?xml version="1.0" encoding="utf-8"?>
<sst xmlns="http://schemas.openxmlformats.org/spreadsheetml/2006/main" count="771" uniqueCount="632">
  <si>
    <t>Подразделение</t>
  </si>
  <si>
    <t>ФИО</t>
  </si>
  <si>
    <t>Дата рождения</t>
  </si>
  <si>
    <t>Штатная должность (сокр.наим-е)</t>
  </si>
  <si>
    <t>Полностью</t>
  </si>
  <si>
    <t>Дата присвоения</t>
  </si>
  <si>
    <t>Образование1</t>
  </si>
  <si>
    <t>Образование2</t>
  </si>
  <si>
    <t>Сертификаты1</t>
  </si>
  <si>
    <t>Сертификаты2</t>
  </si>
  <si>
    <t>Сертификаты3</t>
  </si>
  <si>
    <t>Акредитации1</t>
  </si>
  <si>
    <t>Квалификационная категория1</t>
  </si>
  <si>
    <t>Стационар, Кардиологическое отделение</t>
  </si>
  <si>
    <t>Адамова Наталия Юрьевна</t>
  </si>
  <si>
    <t>14.05.1960</t>
  </si>
  <si>
    <t>Зав кардиол отд - врач-кардиолог</t>
  </si>
  <si>
    <t>Винницкий медицинский институт им. Н.И. Пирогова, Лечебное дело, Врач,  сер.ИВ-I № 010130 от 27.06.1983</t>
  </si>
  <si>
    <t>ООО Многопрофильный Учебный Центр Дополнительного профессионального образования "Образовательный стандарт", Функциональная диагностика•1, 26.11.2018,  сер.1177241 № 789080 от 26.11.2018</t>
  </si>
  <si>
    <t>ООО Многопрофильный Учебный Центр Дополнительного профессионального образования "Образовательный стандарт", Кардиология, 08.04.2019,  сер.117724 № 1951010 от 08.04.2019</t>
  </si>
  <si>
    <t>Высшая, Кардиология, 27.12.2019, 5 лет - истечет 27.12.2024</t>
  </si>
  <si>
    <t>27.12.2019</t>
  </si>
  <si>
    <t>Районная поликлиника, Оториноларингологический кабинет</t>
  </si>
  <si>
    <t>Айдаров Владимир Яковлевич</t>
  </si>
  <si>
    <t>02.01.1948</t>
  </si>
  <si>
    <t>Врач-оториноларинголог</t>
  </si>
  <si>
    <t>Саратовский Ордена Трудового Красного Знамени государственный медицинский институт, Лечебное дело, Врач,  сер.Ю № 475678 от 30.06.1972</t>
  </si>
  <si>
    <t>Пензенский институт усовершенствования врачей Федерального агентства по здравоохранению и социальному развитию, Оториноларингология, 06.06.2015,  сер.035824 № 0421553 от 06.06.2015</t>
  </si>
  <si>
    <t>Стационар, Травматологическое отделение</t>
  </si>
  <si>
    <t>Андриянов Андрей Викторович</t>
  </si>
  <si>
    <t>14.07.1972</t>
  </si>
  <si>
    <t>Врач-травматолог-ортопед</t>
  </si>
  <si>
    <t>ГОУ ВПО "Саратовский государственный медицинский университет им. В.И. Разумовского", Лечебное дело, Врач-лечебник,  сер.АВС № 0248291 от 24.06.1997</t>
  </si>
  <si>
    <t>ГБОУ ДПО Пензенский институт усовершенствования врачей Министерства здравоохраненияРоссийской Федерации, Травматология и ортопедия, 28.05.2019,  сер.015833 № 0051433 от 28.05.2019</t>
  </si>
  <si>
    <t>Высшая, Травматология и ортопедия, 25.04.2018, 5 лет - истечет 25.04.2023</t>
  </si>
  <si>
    <t>25.04.2018</t>
  </si>
  <si>
    <t>Стационар, Хирургическое отделение</t>
  </si>
  <si>
    <t>Бабенков Иван Александрович</t>
  </si>
  <si>
    <t>30.09.1945</t>
  </si>
  <si>
    <t>Зав хир отд - врач-хирург</t>
  </si>
  <si>
    <t>Саратовский Ордена Трудового Красного Знамени государственный медицинский институт, Лечебное дело, Врач,  сер.Я № 621891 от 24.02.1975</t>
  </si>
  <si>
    <t>ООО Многопрофильный Учебный Центр Дополнительного профессионального образования "Образовательный стандарт", Хирургия, 25.02.2019,  сер.117724 № 1888593 от 25.02.2019</t>
  </si>
  <si>
    <t>Поликлиника № 3, Офтальмологический кабинет п-3</t>
  </si>
  <si>
    <t>Бабенкова Наталия Александровна</t>
  </si>
  <si>
    <t>17.05.1972</t>
  </si>
  <si>
    <t>Врач-офтальмолог</t>
  </si>
  <si>
    <t>ГОУ ВПО "Саратовский государственный медицинский университет им. В.И. Разумовского", Лечебное дело, Врач-лечебник,  сер.АВС № 0248680 от 23.01.1998</t>
  </si>
  <si>
    <t>Пензенский институт усовершенствования врачей Федерального агентства по здравоохранению и социальному развитию, Офтальмология, 04.03.2016,  сер.А № 4261087 от 04.03.2016</t>
  </si>
  <si>
    <t>Высшая, Офтальмология, 25.02.2015, 5 лет - истечет 25.02.2020</t>
  </si>
  <si>
    <t>25.02.2015</t>
  </si>
  <si>
    <t>Стационар, Неврологическое отделение</t>
  </si>
  <si>
    <t xml:space="preserve">Бакиев Кубанычбек </t>
  </si>
  <si>
    <t>16.01.1991</t>
  </si>
  <si>
    <t>Врач-невролог</t>
  </si>
  <si>
    <t>Ошский государственный университет, Лечебное дело, Врач,  сер.УВ № 150097158 от 07.07.2015</t>
  </si>
  <si>
    <t>ВУЗ ГОУ ВПО «Саратовский ГМУ им. В.И. Разумовского Минздрава России», Неврология, 28.10.2018,  сер.099024 № 1091034 от 28.10.2018</t>
  </si>
  <si>
    <t>Федеральная служба по надзору в сфере здравоохранения, Анестезиология и реаниматология•1, 29.10.2018,  сер.099024 № 1091030 от 06.11.2018</t>
  </si>
  <si>
    <t>Поликлиника № 3, Кабинет ультразвуковой диагностики п-3</t>
  </si>
  <si>
    <t>Балабаева Татьяна Викторовна</t>
  </si>
  <si>
    <t>29.12.1962</t>
  </si>
  <si>
    <t>Врач ультразвуковой диагностики</t>
  </si>
  <si>
    <t>Кемеровский Государственный медицинский институт, Педиатрия, Врач,  сер.МВ № 570277 от 24.06.1986</t>
  </si>
  <si>
    <t>ГОУ ВПО "Саратовский государственный медицинский университет им. В.И. Разумовского", Физиотерапия•1, 12.04.2017,  сер.116324 № 0510319 от 12.04.2017</t>
  </si>
  <si>
    <t>Федеральное государственное бюджетное образовательное учреждение высшего образования «Саратовский государственный медицинский университет имени В.И. Разумовского» Министерства здравоохранения Российской Федерации, Ультразвуковая диагностика, 14.12.2019,  сер.016404 № 0013586 от 14.12.2019</t>
  </si>
  <si>
    <t>Районная поликлиника, Офтальмологический кабинет</t>
  </si>
  <si>
    <t>Баркалова Елена Викторовна</t>
  </si>
  <si>
    <t>05.12.1960</t>
  </si>
  <si>
    <t>Саратовский Ордена Трудового Красного Знамени государственный медицинский институт, Педиатрия, Врач,  сер.НВ № 348671 от 24.06.1987</t>
  </si>
  <si>
    <t>Пензенский институт усовершенствования врачей Федерального агентства по здравоохранению и социальному развитию, Офтальмология, 04.03.2016,  сер.075824 № 0929860 от 04.03.2016</t>
  </si>
  <si>
    <t>Районная поликлиника, Хирургический кабинет</t>
  </si>
  <si>
    <t>Безруков Владимир Владимирович</t>
  </si>
  <si>
    <t>15.06.1984</t>
  </si>
  <si>
    <t>Врач-хирург</t>
  </si>
  <si>
    <t>ГОУ ВПО "Саратовский государственный медицинский университет им. В.И. Разумовского", Лечебное дело, Врач,  сер.ВСВ № 1729635 от 27.06.2007</t>
  </si>
  <si>
    <t>ГОУ ВПО "Саратовский государственный медицинский университет им. В.И. Разумовского", Хирургия, 23.06.2018,  сер.016431 № 0269267 от 23.06.2018</t>
  </si>
  <si>
    <t>Вторая, Хирургия, 24.08.2016, 5 лет - истечет 24.08.2021</t>
  </si>
  <si>
    <t>24.08.2016</t>
  </si>
  <si>
    <t>Родничковская участковая больница, Общебольничный медицинский персонал Родничковская УБ</t>
  </si>
  <si>
    <t>Безруков Николай Евгеньевич</t>
  </si>
  <si>
    <t>16.02.1959</t>
  </si>
  <si>
    <t>Зав участковой больницей - врач-терапевт</t>
  </si>
  <si>
    <t>ГОУ ВПО "Саратовский государственный медицинский университет им. В.И. Разумовского", Лечебное дело, Врач,  сер.3В № 281176 от 19.06.1982</t>
  </si>
  <si>
    <t>Государственное бюджетное образовательное учреждение высшего профессионального образования «Саратовский государственный медицинский университет имени В.И. Разумовского» Министерства здравоохранения Российской Федерации, Организация здравоохранения и общественное здоровье, 23.05.2015,  сер.046418 № 0287430 от 23.05.2015</t>
  </si>
  <si>
    <t>ГОУ ВПО "Саратовский государственный медицинский университет им. В.И. Разумовского", Терапия, 11.03.2017,  сер.016404 № 0007909 от 11.03.2017</t>
  </si>
  <si>
    <t>Высшая, Терапия, 27.03.2019, 5 лет - истечет 27.03.2024</t>
  </si>
  <si>
    <t>27.03.2019</t>
  </si>
  <si>
    <t>Поликлиника № 2, Терапевтическое отделение п-2</t>
  </si>
  <si>
    <t>Безрукова Марина Вячеславовна</t>
  </si>
  <si>
    <t>11.12.1983</t>
  </si>
  <si>
    <t>Врач-терапевт участковый</t>
  </si>
  <si>
    <t>ГОУ ВПО "Саратовский государственный медицинский университет им. В.И. Разумовского", Лечебное дело, Врач,  сер.ВСВ № 1729619 от 27.06.2007</t>
  </si>
  <si>
    <t>ГОУ ВПО "Саратовский государственный медицинский университет им. В.И. Разумовского", Терапия, 28.11.2015,  сер.016404 № 0002156 от 28.11.2015</t>
  </si>
  <si>
    <t>Стационар, Отделение анестезиологии-реанимации</t>
  </si>
  <si>
    <t>Белов Олег Владимирович</t>
  </si>
  <si>
    <t>30.04.1969</t>
  </si>
  <si>
    <t>Врач-анестезиолог-реаниматолог</t>
  </si>
  <si>
    <t>Саратовский Ордена Трудового Красного Знамени государственный медицинский институт, Лечебное дело, Врач,  сер.ЭВ № 082031 от 28.06.1994</t>
  </si>
  <si>
    <t>Пензенский институт усовершенствования врачей Федерального агентства по здравоохранению и социальному развитию, Анестезиология и реаниматология•1, 30.11.2015,  сер.035824 № 0733659 от 30.11.2015</t>
  </si>
  <si>
    <t>Высшая, Анестезиология и реаниматология•1, 24.02.2016, 5 лет - истечет 24.02.2021</t>
  </si>
  <si>
    <t>24.02.2016</t>
  </si>
  <si>
    <t>Стационар, Отделение гнойной хирургии</t>
  </si>
  <si>
    <t>Белоусов Игорь Иванович</t>
  </si>
  <si>
    <t>13.04.1962</t>
  </si>
  <si>
    <t>Зав отд гнойной хир - врач-хирург</t>
  </si>
  <si>
    <t>ГОУ ВПО "Саратовский государственный медицинский университет им. В.И. Разумовского", Лечебное дело, Врач,  сер.МЗ № 573215 от 25.06.1986</t>
  </si>
  <si>
    <t>ГОУ ВПО "Саратовский государственный медицинский университет им. В.И. Разумовского", Хирургия, 25.04.2015,  сер.016418 № 0286320 от 25.04.2015</t>
  </si>
  <si>
    <t>Высшая, Хирургия, 24.11.2015, 5 лет - истечет 24.11.2020</t>
  </si>
  <si>
    <t>24.11.2015</t>
  </si>
  <si>
    <t>Стационар, Неврологическое отделение для больных с острыми нарушениями мозгового кровообращения , Блок интенсивной терапии</t>
  </si>
  <si>
    <t>Белоусов Михаил Игоревич</t>
  </si>
  <si>
    <t>14.04.1986</t>
  </si>
  <si>
    <t>ГОУ ВПО "Саратовский государственный медицинский университет им. В.И. Разумовского", Лечебное дело, Врач,  сер.ВСА № 0733103 от 20.06.2009</t>
  </si>
  <si>
    <t>ГОУ ВПО "Саратовский государственный медицинский университет им. В.И. Разумовского", Неврология, 25.06.2016,  сер.016404 № 0004383 от 25.06.2016</t>
  </si>
  <si>
    <t>Первая, Неврология, 29.11.2019, 5 лет - истечет 29.11.2024</t>
  </si>
  <si>
    <t>29.11.2019</t>
  </si>
  <si>
    <t xml:space="preserve">Стационар, Неврологическое отделение для больных с острыми нарушениями мозгового кровообращения </t>
  </si>
  <si>
    <t>Белоусова Татьяна Михайловна</t>
  </si>
  <si>
    <t>04.08.1962</t>
  </si>
  <si>
    <t>Зав неврол отд - врач-невролог</t>
  </si>
  <si>
    <t>Саратовский Ордена Трудового Красного Знамени государственный медицинский институт, Лечебное дело, Врач,  сер.МВ № 573289 от 25.06.1986</t>
  </si>
  <si>
    <t>ГОУ ВПО "Саратовский государственный медицинский университет им. В.И. Разумовского", Неврология, 28.02.2015,  сер.016418 № 0285368 от 28.02.2015</t>
  </si>
  <si>
    <t>Высшая, Неврология, 24.05.2016, 5 лет - истечет 24.05.2021</t>
  </si>
  <si>
    <t>24.05.2016</t>
  </si>
  <si>
    <t>Поликлиника № 1, Терапевтическое отделение №2 п-1</t>
  </si>
  <si>
    <t>Болотникова Елена Петровна</t>
  </si>
  <si>
    <t>29.09.1959</t>
  </si>
  <si>
    <t>2-й Московский ордена Ленина Государственный медицинский институт им. Н.И. Пирогова, Лечебное дело, Врач,  сер.КВ № 331916 от 02.07.1984</t>
  </si>
  <si>
    <t>ГОУ ВПО "Саратовский государственный медицинский университет им. В.И. Разумовского", Терапия, 12.12.2015,  сер.016404 № 0002370 от 12.12.2015</t>
  </si>
  <si>
    <t>Районная поликлиника, Кабинет профилактических медицинских осмотров</t>
  </si>
  <si>
    <t>Бондаренко Елена Васильевна</t>
  </si>
  <si>
    <t>16.02.1960</t>
  </si>
  <si>
    <t>Врач-терапевт</t>
  </si>
  <si>
    <t>ГОУ ВПО "Саратовский государственный медицинский университет им. В.И. Разумовского", Лечебное дело, Врач,  сер.ИВ № 829602 от 23.06.1984</t>
  </si>
  <si>
    <t>ГОУ ВПО "Саратовский государственный медицинский университет им. В.И. Разумовского", Терапия, 12.12.2015,  сер.016404 № 0002371 от 12.12.2015</t>
  </si>
  <si>
    <t>НОУ ВПО Медицинский институт "РЕАВИЗ", г. Самара, Функциональная диагностика•1, 18.06.2019,  сер.116324 № 1962553 от 18.06.2019</t>
  </si>
  <si>
    <t>Высшая, Терапия, 21.12.2016, 5 лет - истечет 21.12.2021</t>
  </si>
  <si>
    <t>21.12.2016</t>
  </si>
  <si>
    <t>Районная поликлиника, Терапевтическое отделение</t>
  </si>
  <si>
    <t>Бондаренко Сергей Михайлович</t>
  </si>
  <si>
    <t>27.01.1958</t>
  </si>
  <si>
    <t>Саратовская военно-медицинская академия, Лечебно-профилактическое дело, Врач,  сер.ЖВ № 113716 от 20.06.1981</t>
  </si>
  <si>
    <t>Федеральное государственное бюджетное образовательное учреждение высшего образования «Саратовский государственный медицинский университет имени В.И. Разумовского» Министерства здравоохранения Российской Федерации, Терапия, 08.06.2019,  сер.016404 № 0012342 от 08.06.2019</t>
  </si>
  <si>
    <t>Гладкова Ирина Николаевна</t>
  </si>
  <si>
    <t>05.10.1969</t>
  </si>
  <si>
    <t>Саратовский Ордена Трудового Красного Знамени государственный медицинский институт, Педиатрия, Врач,  сер.ЦВ № 285328 от 28.06.1994</t>
  </si>
  <si>
    <t>ФГБОУ ДПО "Российская медицинская академия непрерывного последипломного образования" Министерства здравоохранения Российской Федерации, Анестезиология и реаниматология•1, 25.11.2019,  сер.037718 № 0906581 от 25.11.2019</t>
  </si>
  <si>
    <t>Высшая, Анестезиология и реаниматология•1, 25.02.2015, 5 лет - истечет 25.02.2020</t>
  </si>
  <si>
    <t>Гнидо Надежда Григорьевна</t>
  </si>
  <si>
    <t>24.09.1941</t>
  </si>
  <si>
    <t>Врач-хирург (экстр помощь)</t>
  </si>
  <si>
    <t>ГОУ ВПО "Саратовский государственный медицинский университет им. В.И. Разумовского", Лечебное дело, Врач,  сер.Ю № 861318 от 22.02.1975</t>
  </si>
  <si>
    <t>Частное учреждение образовательная организация высшего образования Медицинский университет "РЕАВИЗ", Хирургия, 31.05.2018,  сер.116324 № 1538162 от 31.05.2018</t>
  </si>
  <si>
    <t>Стационар, Терапевтическое отделение</t>
  </si>
  <si>
    <t>Горбачева Людмила Ивановна</t>
  </si>
  <si>
    <t>29.03.1962</t>
  </si>
  <si>
    <t>Саратовский Ордена Трудового Красного Знамени государственный медицинский институт, Лечебное дело, Врач,  сер.НВ № 348111 от 24.06.1987</t>
  </si>
  <si>
    <t>ГОУ ВПО "Саратовский государственный медицинский университет им. В.И. Разумовского", Терапия, 12.12.2015,  сер.016404 № 0002373 от 12.12.2015</t>
  </si>
  <si>
    <t>Высшая, Терапия, 21.03.2017, 5 лет - истечет 21.03.2022</t>
  </si>
  <si>
    <t>21.03.2017</t>
  </si>
  <si>
    <t>Районная поликлиника, Нейрохирургический кабинет</t>
  </si>
  <si>
    <t>Гусев Сергей Андреевич</t>
  </si>
  <si>
    <t>02.04.1952</t>
  </si>
  <si>
    <t>Врач-нейрохирург</t>
  </si>
  <si>
    <t>Саратовский Ордена Трудового Красного Знамени государственный медицинский институт, Лечебное дело, Врач,  сер.А-I № 610553 от 21.06.1975</t>
  </si>
  <si>
    <t>ГОУ ВПО "Саратовский государственный медицинский университет им. В.И. Разумовского", Нейрохирургия, 24.11.2018,  сер.016431 № 0269964 от 24.11.2018</t>
  </si>
  <si>
    <t>Дедова Татьяна Андреевна</t>
  </si>
  <si>
    <t>10.03.1994</t>
  </si>
  <si>
    <t>ВУЗ ГОУ ВПО «Саратовский ГМУ им. В.И. Разумовского Минздрава России», Лечебное дело, Врач-лечебник,  сер.106424 № 3227912 от 30.06.2017</t>
  </si>
  <si>
    <t>ВУЗ ГОУ ВПО «Саратовский ГМУ им. В.И. Разумовского Минздрава России», Анестезиология и реаниматология•1, 30.08.2019,  сер.016404 № 0012734 от 30.08.2019</t>
  </si>
  <si>
    <t>Поликлиника № 2, Эндокринологический кабинет п-2</t>
  </si>
  <si>
    <t>Дедовец Наталья Михайловна</t>
  </si>
  <si>
    <t>22.10.1993</t>
  </si>
  <si>
    <t>Врач-эндокринолог</t>
  </si>
  <si>
    <t>ВУЗ ГОУ ВПО «Саратовский ГМУ им. В.И. Разумовского Минздрава России», Лечебное дело, Врач-лечебник,  сер.106424 № 3225984 от 30.06.2017</t>
  </si>
  <si>
    <t>ВУЗ ГОУ ВПО «Саратовский ГМУ им. В.И. Разумовского Минздрава России», Эндокринология, 30.08.2019,  сер.016404 № 0012950 от 30.08.2019</t>
  </si>
  <si>
    <t>Денисов Дмитрий Александрович</t>
  </si>
  <si>
    <t>10.02.1983</t>
  </si>
  <si>
    <t>ГОУ ВПО "Саратовский государственный медицинский университет им. В.И. Разумовского", Лечебное дело, Врач,  сер.ВСВ № 0463896 от 22.06.2006</t>
  </si>
  <si>
    <t>ГОУ ВПО "Саратовский государственный медицинский университет им. В.И. Разумовского", Травматология и ортопедия, 25.11.2017,  сер.016404 № 0010473 от 25.11.2017</t>
  </si>
  <si>
    <t>Саратовский научно-исследовательский институт сельской гигиены Минздрава РСФСР, Организация здравоохранения и общественное здоровье, 14.12.2017,  сер.026404 № 0000035 от 15.12.2017</t>
  </si>
  <si>
    <t>Первая, Травматология и ортопедия, 24.11.2015, 5 лет - истечет 24.11.2020</t>
  </si>
  <si>
    <t>Дмитриева Анна Олеговна</t>
  </si>
  <si>
    <t>24.09.1994</t>
  </si>
  <si>
    <t>ГОУ ВПО "Саратовский государственный медицинский университет им. В.И. Разумовского", Лечебное дело, Врач-лечебник,  сер.106424 № 3225991 от 30.06.2017</t>
  </si>
  <si>
    <t>ГОУ ВПО "Саратовский государственный медицинский университет им. В.И. Разумовского", Первичная аккредитация, Лечебное дело, Врач-лечебник (врач-терапевт участковый), 20.07.2017,  сер.3324 № 00049067 от 20.07.2017</t>
  </si>
  <si>
    <t>Доронцева Наталия Сергеевна</t>
  </si>
  <si>
    <t>07.04.1994</t>
  </si>
  <si>
    <t>Федеральное государственное бюджетное образовательное учреждение высшего образования «Саратовский государственный медицинский университет имени В.И. Разумовского» Министерства здравоохранения Российской Федерации, Лечебное дело, Врач-лечебник,  сер.106424 № 3226588 от 22.06.2018</t>
  </si>
  <si>
    <t>ГОУ ВПО "Саратовский государственный медицинский университет им. В.И. Разумовского", Первичная аккредитация, Лечебное дело, Врач-лечебник (врач-терапевт участковый), 24.07.2018,  сер.332400 № 064688 от 24.07.2018</t>
  </si>
  <si>
    <t>Поликлиника № 3, Центр здоровья п-3</t>
  </si>
  <si>
    <t>Дроботов Василий Евгеньевич</t>
  </si>
  <si>
    <t>15.10.1955</t>
  </si>
  <si>
    <t>Саратовский Ордена Трудового Красного Знамени государственный медицинский институт, Педиатрия, Врач-педиатр,  сер.МВ № 189888 от 26.06.1985</t>
  </si>
  <si>
    <t>ГОУ ВПО "Саратовский государственный медицинский университет им. В.И. Разумовского", Терапия, 12.12.2015,  сер.016404 № 0002375 от 12.12.2015</t>
  </si>
  <si>
    <t>Дроздов Владимир Иосифович</t>
  </si>
  <si>
    <t>28.03.1951</t>
  </si>
  <si>
    <t>Зав отд анестез-реанимац - врач-анестезиолог-реаниматолог</t>
  </si>
  <si>
    <t>ГОУ ВПО "Саратовский государственный медицинский университет им. В.И. Разумовского", Лечебное дело, Врач,  сер.А-I № 610408 от 21.06.1975</t>
  </si>
  <si>
    <t>Автономная некоммерческая организация дополнительного профессионального образования
"Современная научно-технологическая академия" г.Москва, Анестезиология и реаниматология•1, 26.02.2018,  сер.117718 № 0810938 от 26.02.2018</t>
  </si>
  <si>
    <t>Высшая, Анестезиология и реаниматология•1, 27.03.2018, 5 лет - истечет 27.03.2023</t>
  </si>
  <si>
    <t>27.03.2018</t>
  </si>
  <si>
    <t>Поликлиника № 1, Терапевтическое отделение №1 п-1</t>
  </si>
  <si>
    <t>Дырина Нина Павловна</t>
  </si>
  <si>
    <t>20.06.1948</t>
  </si>
  <si>
    <t>ГОУ ВПО "Саратовский государственный медицинский университет им. В.И. Разумовского", Лечебное дело, Врач,  сер.Ю № 778929 от 28.06.1973</t>
  </si>
  <si>
    <t>ГОУ ВПО "Саратовский государственный медицинский университет им. В.И. Разумовского", Терапия, 12.12.2015,  сер.016404 № 0002376 от 12.12.2015</t>
  </si>
  <si>
    <t>Дятлов Артём Анатольевич</t>
  </si>
  <si>
    <t>23.11.1994</t>
  </si>
  <si>
    <t>ВУЗ ГОУ ВПО «Саратовский ГМУ им. В.И. Разумовского Минздрава России», Лечебное дело, Врач-лечебник,  сер.106424 № 3227311 от 26.06.2019</t>
  </si>
  <si>
    <t>ВУЗ ГОУ ВПО «Саратовский ГМУ им. В.И. Разумовского Минздрава России», Первичная аккредитация, Лечебное дело, Врач-лечебник (врач-терапевт участковый), 12.07.2019,  сер.000000 № 000000 от 12.07.2019</t>
  </si>
  <si>
    <t>Кабинет профилактики ВИЧ-инфекции</t>
  </si>
  <si>
    <t>Еремина Ольга Владимировна</t>
  </si>
  <si>
    <t>20.02.1964</t>
  </si>
  <si>
    <t>Врач-инфекционист</t>
  </si>
  <si>
    <t>Саратовский Ордена Трудового Красного Знамени государственный медицинский институт, Педиатрия, Врач-педиатр,  сер.ТВ № 262810 от 25.06.1990</t>
  </si>
  <si>
    <t>ГОУ ВПО "Саратовский государственный медицинский университет им. В.И. Разумовского", Инфекционные болезни, 25.04.2015,  сер.016418 № 0285796 от 25.04.2015</t>
  </si>
  <si>
    <t>Высшая, Инфекционные болезни, 28.11.2018, 5 лет - истечет 28.11.2023</t>
  </si>
  <si>
    <t>28.11.2018</t>
  </si>
  <si>
    <t>Районная поликлиника, Неврологический кабинет</t>
  </si>
  <si>
    <t>Ермакова Ирина Александровна</t>
  </si>
  <si>
    <t>16.04.1984</t>
  </si>
  <si>
    <t>ГОУ ВПО "Саратовский государственный медицинский университет им. В.И. Разумовского", Лечебное дело, Врач,  сер.106404 № 0014780 от 24.06.2016</t>
  </si>
  <si>
    <t>ГОУ ВПО "Саратовский государственный медицинский университет им. В.И. Разумовского", Неврология, 31.08.2017,  сер.016404 № 0009310 от 31.08.2017</t>
  </si>
  <si>
    <t>Отделение функциональной диагностики</t>
  </si>
  <si>
    <t>Жарков Сергей Анатольевич</t>
  </si>
  <si>
    <t>30.08.1974</t>
  </si>
  <si>
    <t>Саратовский государственный медицинский университет, Лечебное дело, Врач,  сер.АВС № 0249503 от 23.06.1999</t>
  </si>
  <si>
    <t>Федеральное государственное бюджетное образовательное учреждение высшего образования «Саратовский государственный медицинский университет имени В.И. Разумовского» Министерства здравоохранения Российской Федерации, Ультразвуковая диагностика, 22.12.2018,  сер.016431 № 0270526 от 22.12.2018</t>
  </si>
  <si>
    <t>Жеребцова Валентина Викторовна</t>
  </si>
  <si>
    <t>25.04.1949</t>
  </si>
  <si>
    <t>Врач-хирург (экстр пом)</t>
  </si>
  <si>
    <t>Саратовский Ордена Трудового Красного Знамени государственный медицинский институт, Лечебное дело, Врач,  сер.В-I № 362340 от 28.06.1977</t>
  </si>
  <si>
    <t>ФГБОУ ДПО Российская медицинская академия последипломного образования (непрерывного профессионального образования) Минздрава России, Хирургия, 09.03.2018,  сер.037718 № 0733242 от 09.03.2018</t>
  </si>
  <si>
    <t>Высшая, Хирургия, 27.11.2018, 5 лет - истечет 27.11.2023</t>
  </si>
  <si>
    <t>27.11.2018</t>
  </si>
  <si>
    <t>Кабинет неотложной травматологии и ортопедии, Кабинет неотложной травматологии и ортопедии (повторный прием)</t>
  </si>
  <si>
    <t>Захаров Виктор Александрович</t>
  </si>
  <si>
    <t>23.04.1946</t>
  </si>
  <si>
    <t>Саратовский Ордена Трудового Красного Знамени государственный медицинский институт, Лечебное дело, Врач,  сер.Ю № 861375 от 29.06.1973</t>
  </si>
  <si>
    <t>ГОУ ВПО "Саратовский государственный медицинский университет им. В.И. Разумовского", Травматология и ортопедия, 22.04.2017,  сер.016404 № 0008445 от 22.04.2017</t>
  </si>
  <si>
    <t>Поликлиника № 1, Физиотерапевтический кабинет п-1</t>
  </si>
  <si>
    <t>Захарова Валентина Власовна</t>
  </si>
  <si>
    <t>20.11.1954</t>
  </si>
  <si>
    <t>Зав ФТК - врач-физиотерапевт</t>
  </si>
  <si>
    <t>Саратовский Ордена Трудового Красного Знамени государственный медицинский институт, Лечебное дело, Врач,  сер.Г-I № 926683 от 26.06.1978</t>
  </si>
  <si>
    <t>ГОУ ВПО "Саратовский государственный медицинский университет им. В.И. Разумовского", Терапия, 12.12.2015,  сер.016404 № 0002378 от 12.12.2015</t>
  </si>
  <si>
    <t>Федеральное государственное бюджетное образовательное учреждение высшего образования «Саратовский государственный медицинский университет имени В.И. Разумовского» Министерства здравоохранения Российской Федерации, Физиотерапия•1, 22.02.2019,  сер.016431 № 0270890 от 22.02.2019</t>
  </si>
  <si>
    <t>Захарова Любовь Константиновна</t>
  </si>
  <si>
    <t>26.09.1951</t>
  </si>
  <si>
    <t>Саратовский Ордена Трудового Красного Знамени государственный медицинский институт, Лечебное дело, Врач,  сер.А-I № 610572 от 21.06.1975</t>
  </si>
  <si>
    <t>НОУ ВПО Медицинский институт "РЕАВИЗ", г. Самара, Неврология, 22.06.2015,  сер.116324 № 0503404 от 22.06.2015</t>
  </si>
  <si>
    <t>Зелянина Елена Владимировна</t>
  </si>
  <si>
    <t>07.01.1976</t>
  </si>
  <si>
    <t>ГОУ ВПО "Саратовский государственный медицинский университет им. В.И. Разумовского", Лечебное дело, Врач,  сер.БВС № 0659356 от 20.06.2000</t>
  </si>
  <si>
    <t>ГОУ ВПО "Саратовский государственный медицинский университет им. В.И. Разумовского", Терапия, 05.03.2016,  сер.016401 № 0003311 от 05.03.2016</t>
  </si>
  <si>
    <t>ГОУ ВПО "Саратовский государственный медицинский университет им. В.И. Разумовского", Ультразвуковая диагностика, 28.01.2017,  сер.016404 № 0007479 от 28.01.2017</t>
  </si>
  <si>
    <t>Зотов Сергей Николаевич</t>
  </si>
  <si>
    <t>20.06.1974</t>
  </si>
  <si>
    <t>ГОУ ВПО "Саратовский государственный медицинский университет им. В.И. Разумовского", Лечебное дело, Врач,  сер.БВС № 0659362 от 02.07.2000</t>
  </si>
  <si>
    <t>ГОУ ВПО "Саратовский государственный медицинский университет им. В.И. Разумовского", Хирургия, 22.04.2017,  сер.016404 № 0008594 от 22.04.2017</t>
  </si>
  <si>
    <t>Высшая, Хирургия, 26.03.2019, 5 лет - истечет 26.03.2024</t>
  </si>
  <si>
    <t>26.03.2019</t>
  </si>
  <si>
    <t>Идрисов Идрис Магомедович</t>
  </si>
  <si>
    <t>08.01.1984</t>
  </si>
  <si>
    <t>Дагестанская государственная медицинская академия Федерального агентства по здравоохранению и социальному развитию, г. Махачкала, Лечебное дело, Врач,  сер.ВГС № 2825188 от 27.06.2008</t>
  </si>
  <si>
    <t>Институт последипломного медицинского образования Белгородского государственного университета, Хирургия, 14.12.2015,  сер.013118 № 0361057 от 14.12.2015</t>
  </si>
  <si>
    <t>Первая, Хирургия, 14.12.2018, 5 лет - истечет 14.12.2023</t>
  </si>
  <si>
    <t>14.12.2018</t>
  </si>
  <si>
    <t>Поликлиника № 2, Офтальмологический кабинет п-2</t>
  </si>
  <si>
    <t>Илясова Кристина Сергеевна</t>
  </si>
  <si>
    <t>22.09.1992</t>
  </si>
  <si>
    <t>ГОУ ВПО "Саратовский государственный медицинский университет им. В.И. Разумовского", Лечебное дело, Врач,  сер.106404 № 0014977 от 24.06.2016</t>
  </si>
  <si>
    <t>ГОУ ВПО "Саратовский государственный медицинский университет им. В.И. Разумовского", Офтальмология, 31.08.2017,  сер.016404 № 0009361 от 31.08.2017</t>
  </si>
  <si>
    <t>Илясова Любовь Александровна</t>
  </si>
  <si>
    <t>01.04.1965</t>
  </si>
  <si>
    <t>Врач-профпатолог</t>
  </si>
  <si>
    <t>Саратовский Ордена Трудового Красного Знамени государственный медицинский институт, Лечебное дело, Врач,  сер.ТВ № 030479 от 28.06.1990</t>
  </si>
  <si>
    <t>ГОУ ВПО "Саратовский государственный медицинский университет им. В.И. Разумовского", Терапия, 12.12.2015,  сер.016404 № 0002380 от 12.12.2015</t>
  </si>
  <si>
    <t>Федеральное государственное бюджетное образовательное учреждение высшего образования «Саратовский государственный медицинский университет имени В.И. Разумовского» Министерства здравоохранения Российской Федерации, Профпатология, 06.04.2019,  сер.016431 № 0271307 от 06.04.2019</t>
  </si>
  <si>
    <t>Калашникова Галина Николаевна</t>
  </si>
  <si>
    <t>09.07.1991</t>
  </si>
  <si>
    <t>ГОУ ВПО "Саратовский государственный медицинский университет им. В.И. Разумовского", Лечебное дело, Врач,  сер.106404 № 0001212 от 23.06.2014</t>
  </si>
  <si>
    <t>ГОУ ВПО "Саратовский государственный медицинский университет им. В.И. Разумовского", Анестезиология и реаниматология•1, 07.04.2016,  сер.016404 № 0003082 от 07.04.2016</t>
  </si>
  <si>
    <t xml:space="preserve">Стационар, Нейрохирургическое отделение </t>
  </si>
  <si>
    <t>Каляев Олег Владимирович</t>
  </si>
  <si>
    <t>10.09.1963</t>
  </si>
  <si>
    <t>Зав нейрохирург отд - врач-нейрохирург</t>
  </si>
  <si>
    <t>Саратовский Ордена Трудового Красного Знамени государственный медицинский институт, Лечебное дело, Врач,  сер.МВ № 573384 от 21.06.1986</t>
  </si>
  <si>
    <t>ГОУ ВПО "Саратовский государственный медицинский университет им. В.И. Разумовского", Нейрохирургия, 23.04.2016,  сер.016404 № 0004062 от 23.04.2016</t>
  </si>
  <si>
    <t>Высшая, Нейрохирургия, 29.05.2019, 5 лет - истечет 29.05.2024</t>
  </si>
  <si>
    <t>29.05.2019</t>
  </si>
  <si>
    <t xml:space="preserve">Стационар, Детское инфекционное отделение </t>
  </si>
  <si>
    <t>Капцова Зоя Васильевна</t>
  </si>
  <si>
    <t>21.07.1950</t>
  </si>
  <si>
    <t>Зав детским инфекц отд - врач-инфекционист</t>
  </si>
  <si>
    <t>ГОУ ВПО "Саратовский государственный медицинский университет им. В.И. Разумовского", Педиатрия, Врач-педиатр,  сер.Г-I № 926760 от 03.07.1978</t>
  </si>
  <si>
    <t>ООО Многопрофильный Учебный Центр Дополнительного профессионального образования "Образовательный стандарт", Инфекционные болезни, 07.10.2019,  сер.117724 № 2122546 от 07.10.2019</t>
  </si>
  <si>
    <t>Поликлиника № 2, Хирургический кабинет п-2</t>
  </si>
  <si>
    <t>Ковалев Василий Иванович</t>
  </si>
  <si>
    <t>25.12.1940</t>
  </si>
  <si>
    <t>ГОУ ВПО "Саратовский государственный медицинский университет им. В.И. Разумовского", Лечебное дело, Врач,  сер.Ш № 066147 от 03.07.1971</t>
  </si>
  <si>
    <t>НОУ ВПО Медицинский институт "РЕАВИЗ", г. Самара, Хирургия, 09.06.2016,  сер.116324 № 0505307 от 09.06.2016</t>
  </si>
  <si>
    <t>Пинеровская врачебная амбулатория, Терапевтический кабинет Пинеровская ВА</t>
  </si>
  <si>
    <t>Кожина Анастасия Алексеевна</t>
  </si>
  <si>
    <t>25.08.1995</t>
  </si>
  <si>
    <t>ВУЗ ГОУ ВПО «Саратовский ГМУ им. В.И. Разумовского Минздрава России», Лечебное дело, Врач-лечебник,  сер.106424 № 3227364 от 26.06.2019</t>
  </si>
  <si>
    <t>ВУЗ ГОУ ВПО «Саратовский ГМУ им. В.И. Разумовского Минздрава России», Первичная аккредитация, Лечебное дело, Врач-лечебник (врач-терапевт участковый), 12.07.2019,  сер.0000000 № 000000 от 12.07.2019</t>
  </si>
  <si>
    <t>Колесникова Лариса Владимировна</t>
  </si>
  <si>
    <t>29.03.1958</t>
  </si>
  <si>
    <t>Саратовский Ордена Трудового Красного Знамени государственный медицинский институт, Лечебное дело, Врач,  сер.ЗВ № 709131 от 22.06.1983</t>
  </si>
  <si>
    <t>ГОУ ВПО "Саратовский государственный медицинский университет им. В.И. Разумовского", Терапия, 12.12.2015,  сер.016404 № 0002384 от 12.12.2015</t>
  </si>
  <si>
    <t>Костырева Татьяна Никитична</t>
  </si>
  <si>
    <t>24.05.1953</t>
  </si>
  <si>
    <t>Башкирский Государственный медицинский институт им. 15-летия ВЛКСМ, Лечебное дело, Врач,  сер.Г-I № 924604 от 25.06.1979</t>
  </si>
  <si>
    <t>ГОУ ВПО "Саратовский государственный медицинский университет им. В.И. Разумовского", Терапия, 12.12.2015,  сер.016404 № 0002385 от 12.12.2015</t>
  </si>
  <si>
    <t>Поликлиника № 3, Центр амбулаторной онкологической помощи</t>
  </si>
  <si>
    <t>Кочетков Евгений Николаевич</t>
  </si>
  <si>
    <t>27.01.1959</t>
  </si>
  <si>
    <t>Врач-онколог</t>
  </si>
  <si>
    <t>Саратовский Ордена Трудового Красного Знамени государственный медицинский институт, Лечебное дело, Врач,  сер.ЗВ № 709147 от 20.06.1983</t>
  </si>
  <si>
    <t>Федеральное государственное бюджетное образовательное учреждение высшего образования «Саратовский государственный медицинский университет имени В.И. Разумовского» Министерства здравоохранения Российской Федерации, Онкология, 07.06.2019,  сер.000000 № 1234567 от 07.06.2019</t>
  </si>
  <si>
    <t>Федеральное государственное бюджетное образовательное учреждение высшего образования «Саратовский государственный медицинский университет имени В.И. Разумовского» Министерства здравоохранения Российской Федерации, Онкология, 08.06.2019,  сер.016404 № 0012148 от 08.06.2019</t>
  </si>
  <si>
    <t>Поликлиника № 1, Рентгенологический кабинет п-1</t>
  </si>
  <si>
    <t>Кочеткова Ольга Анатольевна</t>
  </si>
  <si>
    <t>08.07.1965</t>
  </si>
  <si>
    <t>Врач-рентгенолог</t>
  </si>
  <si>
    <t>ГОУ ВПО "Саратовский государственный медицинский университет им. В.И. Разумовского", Педиатрия, Врач,  сер.ПВ № 152947 от 25.06.1991</t>
  </si>
  <si>
    <t>ГОУ ВПО "Саратовский государственный медицинский университет им. В.И. Разумовского", Рентгенология 1, 23.01.2016,  сер.016404 № 0002635 от 23.01.2016</t>
  </si>
  <si>
    <t>Высшая, Рентгенология 1, 27.03.2019, 5 лет - истечет 27.03.2024</t>
  </si>
  <si>
    <t>Стационар, Оториноларингологическое отделение</t>
  </si>
  <si>
    <t>Крепица Юрий Федорович</t>
  </si>
  <si>
    <t>10.02.1957</t>
  </si>
  <si>
    <t>Зав оториноларинг отд - врач-оториноларинголог</t>
  </si>
  <si>
    <t>ГОУ ВПО "Саратовский государственный медицинский университет им. В.И. Разумовского", Лечебное дело, Врач,  сер.ЗВ № 280770 от 20.06.1981</t>
  </si>
  <si>
    <t>ООО Многопрофильный Учебный Центр Дополнительного профессионального образования "Образовательный стандарт", Оториноларингология, 05.10.2018,  сер.117724 № 1788034 от 05.10.2018</t>
  </si>
  <si>
    <t>Высшая, Оториноларингология, 27.03.2019, 5 лет - истечет 27.03.2024</t>
  </si>
  <si>
    <t>Поликлиника № 1, Эндоскопический кабинет п-1</t>
  </si>
  <si>
    <t>Кривкин Виктор Викторович</t>
  </si>
  <si>
    <t>21.08.1985</t>
  </si>
  <si>
    <t>Врач-эндоскопист</t>
  </si>
  <si>
    <t>ГОУ ВПО "Саратовский государственный медицинский университет им. В.И. Разумовского", Лечебное дело, Врач,  сер.ОК № 37318 от 18.06.2012</t>
  </si>
  <si>
    <t>ГОУ ВПО "Саратовский государственный медицинский университет им. В.И. Разумовского", Эндоскопия, 25.06.2016,  сер.016404 № 0001584 от 25.06.2016</t>
  </si>
  <si>
    <t>Поликлиника № 1, Эндокринологический кабинет п-1</t>
  </si>
  <si>
    <t>Кудлай Юлия Олеговна</t>
  </si>
  <si>
    <t>15.06.1987</t>
  </si>
  <si>
    <t>ВУЗ ГОУ ВПО «Саратовский ГМУ им. В.И. Разумовского Минздрава России», Лечебное дело, Врач-лечебник,  сер.106424 № 3227562 от 30.06.2017</t>
  </si>
  <si>
    <t>ВУЗ ГОУ ВПО «Саратовский ГМУ им. В.И. Разумовского Минздрава России», Эндокринология, 30.08.2019,  сер.016404 № 0012952 от 30.08.2019</t>
  </si>
  <si>
    <t>Куликова Ольга Евгеньевна</t>
  </si>
  <si>
    <t>02.05.1957</t>
  </si>
  <si>
    <t>Саратовский Ордена Трудового Красного Знамени государственный медицинский институт, Лечебное дело, Врач,  сер.ЖВ № 609271 от 25.06.1980</t>
  </si>
  <si>
    <t>ГОУ ВПО "Саратовский государственный медицинский университет им. В.И. Разумовского", Терапия, 12.12.2015,  сер.016404 № 0002387 от 12.12.2015</t>
  </si>
  <si>
    <t>Поликлиника № 3, Терапевтическое отделение п-3</t>
  </si>
  <si>
    <t>Курбанова Анастасия Анатольевна</t>
  </si>
  <si>
    <t>16.06.1990</t>
  </si>
  <si>
    <t>ГОУ ВПО "Саратовский государственный медицинский университет им. В.И. Разумовского", Лечебное дело, Врач,  сер.КУ № 33373 от 21.06.2013</t>
  </si>
  <si>
    <t>ГОУ ВПО "Саратовский государственный медицинский университет им. В.И. Разумовского", Функциональная диагностика•1, 25.06.2016,  сер.016404 № 0001548 от 25.06.2016</t>
  </si>
  <si>
    <t>Федеральное государственное бюджетное образовательное учреждение высшего образования «Саратовский государственный медицинский университет имени В.И. Разумовского» Министерства здравоохранения Российской Федерации, Терапия, 28.09.2019,  сер.016404 № 0013081 от 28.09.2019</t>
  </si>
  <si>
    <t>Вторая, Терапия, 24.10.2017, 5 лет - истечет 24.10.2022</t>
  </si>
  <si>
    <t>24.10.2017</t>
  </si>
  <si>
    <t>Курбатов Андрей Анатольевич</t>
  </si>
  <si>
    <t>13.11.1968</t>
  </si>
  <si>
    <t>Саратовский Ордена Трудового Красного Знамени государственный медицинский институт, Лечебное дело, Врач,  сер.УВ № 075107 от 20.06.1992</t>
  </si>
  <si>
    <t>ФГБОУ ДПО Российская медицинская академия последипломного образования (непрерывного профессионального образования) Минздрава России, Хирургия, 07.04.2018,  сер.037718 № 0735263 от 07.04.2018</t>
  </si>
  <si>
    <t>Поликлиника № 3, Оториноларингологический кабинет п-3</t>
  </si>
  <si>
    <t>Лученкова Ирина Владимировна</t>
  </si>
  <si>
    <t>04.03.1956</t>
  </si>
  <si>
    <t>Саратовский Ордена Трудового Красного Знамени государственный медицинский институт, Лечебное дело, Врач,  сер.УВ № 075797 от 23.06.1979</t>
  </si>
  <si>
    <t>ГАОУ ДПО "Саратовский областной базовый центр повышения квалификации работников здравоохранения", Оториноларингология, 13.03.2015,  сер.116324 № 0295131 от 13.05.2015</t>
  </si>
  <si>
    <t>Ляпунова Дарья Сергеевна</t>
  </si>
  <si>
    <t>25.02.1995</t>
  </si>
  <si>
    <t>Воронежский государственный медицинский университет им. Н.Н.Бурденко Федерального агентства по здравоохранению и социальному развитию, г. Воронеж, Лечебное дело, Врач-лечебник,  сер.103631 № 0164890 от 22.06.2018</t>
  </si>
  <si>
    <t>Воронежский государственный медицинский университет им. Н.Н.Бурденко Федерального агентства по здравоохранению и социальному развитию, г. Воронеж, Первичная аккредитация, Лечебное дело, Врач-лечебник (врач-терапевт участковый), 13.07.2018,  сер.332400 № 057830 от 13.07.2018</t>
  </si>
  <si>
    <t>Рентгенологическое отделение</t>
  </si>
  <si>
    <t>Макарова Екатерина Юрьевна</t>
  </si>
  <si>
    <t>02.07.1969</t>
  </si>
  <si>
    <t>ГОУ ВПО "Саратовский государственный медицинский университет им. В.И. Разумовского", Лечебное дело, Врач,  сер.ЦВ № 284731 от 19.06.1993</t>
  </si>
  <si>
    <t>Саратовский филиал НОУ ВПО "Медицинский институт РЕАВИЗ", Рентгенология 1, 09.11.2015,  сер.116324 № 0503972 от 09.11.2015</t>
  </si>
  <si>
    <t>Высшая, Рентгенология 1, 04.07.2018, 5 лет - истечет 04.07.2023</t>
  </si>
  <si>
    <t>04.07.2018</t>
  </si>
  <si>
    <t>Малюгина Марина Владимировна</t>
  </si>
  <si>
    <t>31.03.1983</t>
  </si>
  <si>
    <t>Врач функциональной диагностики</t>
  </si>
  <si>
    <t>ГОУ ВПО "Саратовский государственный медицинский университет им. В.И. Разумовского", Лечебное дело, Врач,  сер.ВСВ № 0463918 от 30.06.2006</t>
  </si>
  <si>
    <t>Общество с ограниченной ответственностью "Межрегиональный центр непрерывного медицинского и фармацевтического образования", Функциональная диагностика•1, 30.10.2017,  сер.117724 № 1433769 от 30.10.2017</t>
  </si>
  <si>
    <t>ООО Многопрофильный Учебный Центр Дополнительного профессионального образования "Образовательный стандарт", Кардиология, 20.05.2019,  сер.117724 № 2005124 от 20.05.2019</t>
  </si>
  <si>
    <t>Мещерякова Лилия Евгеньевна</t>
  </si>
  <si>
    <t>28.09.1956</t>
  </si>
  <si>
    <t>ГОУ ВПО "Саратовский государственный медицинский университет им. В.И. Разумовского", Педиатрия, Врач,  сер.ЗВ № 281295 от 23.06.1982</t>
  </si>
  <si>
    <t>НОУ ВПО Медицинский институт "РЕАВИЗ", г. Самара, Неврология, 09.11.2016,  сер.116324 № 0505805 от 09.11.2016</t>
  </si>
  <si>
    <t>Районная поликлиника, Кабинет ультразвуковой диагностики</t>
  </si>
  <si>
    <t>Милюкова Татьяна Николаевна</t>
  </si>
  <si>
    <t>24.09.1955</t>
  </si>
  <si>
    <t>ГОУ ВПО "Саратовский государственный медицинский университет им. В.И. Разумовского", Лечебное дело, Врач,  сер.Г-I № 926730 от 26.06.1979</t>
  </si>
  <si>
    <t>ГОУ ВПО "Саратовский государственный медицинский университет им. В.И. Разумовского", Терапия, 12.12.2015,  сер.016404 № 0002392 от 12.12.2015</t>
  </si>
  <si>
    <t>НОУ ВПО Медицинский институт "РЕАВИЗ", г. Самара, Ультразвуковая диагностика, 11.03.2016,  сер.116324 № 0504956 от 11.03.2016</t>
  </si>
  <si>
    <t>Мишинева Виктория Олеговна</t>
  </si>
  <si>
    <t>03.09.1992</t>
  </si>
  <si>
    <t>Врач-кардиолог</t>
  </si>
  <si>
    <t>ГОУ ВПО "Саратовский государственный медицинский университет им. В.И. Разумовского", Лечебное дело, Врач,  сер.106404 № 0015165 от 26.06.2015</t>
  </si>
  <si>
    <t>ГОУ ВПО "Саратовский государственный медицинский университет им. В.И. Разумовского", Кардиология, 31.08.2017,  сер.016404 № 0009876 от 31.08.2017</t>
  </si>
  <si>
    <t>Морскова Татьяна Сергеевна</t>
  </si>
  <si>
    <t>14.11.1987</t>
  </si>
  <si>
    <t>Чувашский государственный университет, Лечебное дело, Врач,  сер.КВ № 69730 от 18.06.2011</t>
  </si>
  <si>
    <t>АВТОНОМНАЯ НЕКОММЕРЧЕСКАЯ ОРГАНИЗАЦИЯ ДОПОЛНИТЕЛЬНОГО ПРОФЕССИОНАЛЬНОГО ОБРАЗОВАНИЯ "МЕДИЦИНСКИЙ УНИВЕРСИТЕТ ИННОВАЦИЙ И РАЗВИТИЯ", Анестезиология и реаниматология•1, 11.04.2019,  сер.117704 № 0015418 от 11.04.2019</t>
  </si>
  <si>
    <t>Вторая, Анестезиология и реаниматология•1, 21.08.2015, 5 лет - истечет 21.08.2020</t>
  </si>
  <si>
    <t>21.08.2015</t>
  </si>
  <si>
    <t>Невинский Станислав Александрович</t>
  </si>
  <si>
    <t>27.09.1949</t>
  </si>
  <si>
    <t>Киргизский медицинский институт, Лечебное дело, Врач,  сер.Ю № 374412 от 29.06.1973</t>
  </si>
  <si>
    <t>Обыденнова Мария Анатольевна</t>
  </si>
  <si>
    <t>24.12.1983</t>
  </si>
  <si>
    <t>Государственное образовательное учреждение высшего профессионального образования «Саратовский государственный медицинский университет Федерального агентства по здравоохранению и социальному развитию», Лечебное дело, ,  сер.ВСВ № 0467022 от 30.06.2006</t>
  </si>
  <si>
    <t>Государственное бюджетное образовательное учреждение высшего профессионального образования «Саратовский государственный медицинский университет имени В.И. Разумовского» Министерства здравоохранения Российской Федерации, Хирургия, 11.03.2017,  сер.016404 № 0008004 от 11.03.2017</t>
  </si>
  <si>
    <t>Поликлиника № 1, Офтальмологический  кабинет п-1</t>
  </si>
  <si>
    <t>Павловская Ольга Николаевна</t>
  </si>
  <si>
    <t>12.03.1970</t>
  </si>
  <si>
    <t>Саратовский Ордена Трудового Красного Знамени государственный медицинский институт, Лечебное дело, Врач,  сер.ЦВ № 284762 от 19.06.1993</t>
  </si>
  <si>
    <t>Пензенский институт усовершенствования врачей Федерального агентства по здравоохранению и социальному развитию, Офтальмология, 04.03.2016,  сер.075824 № 0929861 от 04.03.2016</t>
  </si>
  <si>
    <t>Павловский Владислав Вадимович</t>
  </si>
  <si>
    <t>19.11.1945</t>
  </si>
  <si>
    <t>ГОУ ВПО "Саратовский государственный медицинский университет им. В.И. Разумовского", Лечебное дело, Врач,  сер.Щ № 066067 от 03.07.1971</t>
  </si>
  <si>
    <t>НОУ ВПО Медицинский институт "РЕАВИЗ", г. Самара, Кардиология, 12.04.2017,  сер.116324 № 0505994 от 12.04.2017</t>
  </si>
  <si>
    <t>Родничковская участковая больница, Отделение общей врачебной практики Родничковская УБ</t>
  </si>
  <si>
    <t>Пантеев Анатолий Иванович</t>
  </si>
  <si>
    <t>17.09.1960</t>
  </si>
  <si>
    <t>Врач общей практики</t>
  </si>
  <si>
    <t>ГОУ ВПО "Саратовский государственный медицинский университет им. В.И. Разумовского", Лечебное дело, Врач,  сер.ИВ № 828939 от 18.06.1983</t>
  </si>
  <si>
    <t>ГОУ ВПО "Саратовский государственный медицинский университет им. В.И. Разумовского", Общая врачебная практика (семейная медицина), 24.11.2018,  сер.016431 № 0269984 от 24.11.2018</t>
  </si>
  <si>
    <t>Родничковская участковая больница, Педиатрический кабинет Родничковская УБ</t>
  </si>
  <si>
    <t>Пантеева Татьяна Викторовна</t>
  </si>
  <si>
    <t>10.12.1957</t>
  </si>
  <si>
    <t>Врач-педиатр участковый</t>
  </si>
  <si>
    <t>Саратовский Ордена Трудового Красного Знамени государственный медицинский институт, Педиатрия, Врач-педиатр,  сер.ЗВ № 708613 от 21.06.1983</t>
  </si>
  <si>
    <t>ГОУ ВПО "Саратовский государственный медицинский университет им. В.И. Разумовского", Педиатрия, 25.06.2015,  сер.035824 № 0533107 от 25.06.2015</t>
  </si>
  <si>
    <t>Папыкина Анна Александровна</t>
  </si>
  <si>
    <t>16.11.1978</t>
  </si>
  <si>
    <t>Зав рентген отд - врач-рентгенолог</t>
  </si>
  <si>
    <t>ГОУ ВПО "Саратовский государственный медицинский университет им. В.И. Разумовского", Лечебное дело, Врач,  сер.ИВС № 0248651 от 18.06.2004</t>
  </si>
  <si>
    <t>НОУ ВПО Медицинский институт "РЕАВИЗ", г. Самара, Рентгенология 1, 14.06.2016,  сер.116324 № 0505266 от 14.06.2016</t>
  </si>
  <si>
    <t>Автономная некоммерческая организация дополнительного профессионального образования
"Современная научно-технологическая академия" г.Москва, Ультразвуковая диагностика, 26.06.2018,  сер.117718 № 0876275 от 26.06.2018</t>
  </si>
  <si>
    <t>Вторая, Рентгенология 1, 24.11.2015, 5 лет - истечет 24.11.2020
Первая, Рентгенология 1, 27.12.2018, 5 лет - истечет 27.12.2023</t>
  </si>
  <si>
    <t>24.11.2015
27.12.2018</t>
  </si>
  <si>
    <t>Стационар, Взрослое инфекционное отделение</t>
  </si>
  <si>
    <t>Патрикеева Марина Ивановна</t>
  </si>
  <si>
    <t>06.02.1959</t>
  </si>
  <si>
    <t>Зав взрослым инфекц отд - врач-инфекционист</t>
  </si>
  <si>
    <t>ГОУ ВПО "Саратовский государственный медицинский университет им. В.И. Разумовского", Педиатрия, Врач-педиатр,  сер.3В № 281581 от 23.06.1982</t>
  </si>
  <si>
    <t>ГОУ ВПО "Саратовский государственный медицинский университет им. В.И. Разумовского", Инфекционные болезни, 24.11.2018,  сер.016431 № 0269943 от 24.11.2018</t>
  </si>
  <si>
    <t>Первушова Зоя Васильевна</t>
  </si>
  <si>
    <t>09.03.1965</t>
  </si>
  <si>
    <t>Воронежская государственная медицинская академия им. Н.Н.Бурденко Федерального агентства по здравоохранению и социальному развитию, г. Воронеж, Лечебное дело, Врач,  сер.ПВ № 253551 от 26.06.1990</t>
  </si>
  <si>
    <t>ГОУ ВПО "Саратовский государственный медицинский университет им. В.И. Разумовского", Функциональная диагностика•1, 25.04.2015,  сер.016418 № 0286265 от 25.04.2015</t>
  </si>
  <si>
    <t>ГОУ ВПО "Саратовский государственный медицинский университет им. В.И. Разумовского", Терапия, 12.12.2015,  сер.016404 № 0002393 от 12.12.2015</t>
  </si>
  <si>
    <t>Писаренко Елена Николаевна</t>
  </si>
  <si>
    <t>03.08.1958</t>
  </si>
  <si>
    <t>Врач-дерматовенеролог</t>
  </si>
  <si>
    <t>ГОУ ВПО "Саратовский государственный медицинский университет им. В.И. Разумовского", Лечебное дело, Врач,  сер.ЖВ № 609502 от 20.06.1981</t>
  </si>
  <si>
    <t>НОУ ВПО Медицинский институт "РЕАВИЗ", г. Самара, Дерматовенерология, 27.05.2016,  сер.116324 № 0505541 от 27.05.2016</t>
  </si>
  <si>
    <t>Районная поликлиника, Урологический кабинет</t>
  </si>
  <si>
    <t>Попова Светлана Викторовна</t>
  </si>
  <si>
    <t>25.10.1989</t>
  </si>
  <si>
    <t>Врач-уролог</t>
  </si>
  <si>
    <t>ГОУ ВПО "Саратовский государственный медицинский университет им. В.И. Разумовского", Лечебное дело, Врач,  сер.106404 № 0000147 от 27.06.2014</t>
  </si>
  <si>
    <t>ГОУ ВПО "Саратовский государственный медицинский университет им. В.И. Разумовского", Урология, 31.08.2016,  сер.016404 № 0006248 от 31.08.2016</t>
  </si>
  <si>
    <t>Физиотерапевтический кабинет</t>
  </si>
  <si>
    <t>Прокофьева Ольга Борисовна</t>
  </si>
  <si>
    <t>08.12.1957</t>
  </si>
  <si>
    <t>Андижанский медицинский институт им. М.И. Калинина, Лечебное дело, Врач,  сер.ЗВ № 280807 от 20.06.1981</t>
  </si>
  <si>
    <t>ФГБОУ ВО "Самарский государственный медицинский университет" Минздрава России, Физиотерапия•1, 06.06.2019,  сер.016324 № 1807037 от 06.06.2019</t>
  </si>
  <si>
    <t>Стационар, Урологическое отделение</t>
  </si>
  <si>
    <t>Решетников Михаил Михайлович</t>
  </si>
  <si>
    <t>23.09.1954</t>
  </si>
  <si>
    <t>Зав уролог отд - врач-уролог</t>
  </si>
  <si>
    <t>ГОУ ВПО "Саратовский государственный медицинский университет им. В.И. Разумовского", Лечебное дело, Врач,  сер.ЗВ № 708941 от 19.06.1982</t>
  </si>
  <si>
    <t>ГОУ ВПО "Саратовский государственный медицинский университет им. В.И. Разумовского", Детская урология - андрология, 23.04.2016,  сер.016404 № 0004048 от 23.04.2016</t>
  </si>
  <si>
    <t>Федеральное государственное бюджетное образовательное учреждение высшего образования «Саратовский государственный медицинский университет имени В.И. Разумовского» Министерства здравоохранения Российской Федерации, Урология, 26.11.2016,  сер.016404 № 0006975 от 26.11.2016</t>
  </si>
  <si>
    <t>Высшая, Урология, 24.10.2018, 5 лет - истечет 24.10.2023</t>
  </si>
  <si>
    <t>24.10.2018</t>
  </si>
  <si>
    <t>Решетникова Татьяна Александровна</t>
  </si>
  <si>
    <t>14.04.1958</t>
  </si>
  <si>
    <t>Саратовский Ордена Трудового Красного Знамени государственный медицинский институт, Лечебное дело, Врач,  сер.ЖВ № 609511 от 24.06.1988</t>
  </si>
  <si>
    <t>ГОУ ВПО "Саратовский государственный медицинский университет им. В.И. Разумовского", Терапия, 12.12.2015,  сер.016404 № 0002394 от 12.12.2015</t>
  </si>
  <si>
    <t>Сабурова Мария Николаевна</t>
  </si>
  <si>
    <t>25.05.1984</t>
  </si>
  <si>
    <t>Волгоградский государственный медицинский университет Федерального агентства по здравоохранению и социальному развитию, г. Волгоград, Лечебное дело, Врач,  сер.ВСВ № 0236425 от 25.06.2007</t>
  </si>
  <si>
    <t>ГОУ ВПО "Саратовский государственный медицинский университет им. В.И. Разумовского", Терапия, 23.06.2018,  сер.016431 № 0269154 от 23.06.2018</t>
  </si>
  <si>
    <t>Падовская врачебная амбулатория, Отделение общей врачебной практики Падовская ВА</t>
  </si>
  <si>
    <t>Саенков Алексей Юрьевич</t>
  </si>
  <si>
    <t>21.08.1979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</si>
  <si>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сер.СБ № 1714419 от 02.07.1999</t>
  </si>
  <si>
    <t>ГОУ ВПО "Саратовский государственный медицинский университет им. В.И. Разумовского", Лечебное дело, Врач,  сер.ВСВ № 1698216 от 10.06.2007</t>
  </si>
  <si>
    <t>ГОУ ВПО "Саратовский государственный медицинский университет им. В.И. Разумовского", Общая врачебная практика (семейная медицина), 21.04.2018,  сер.016404 № 0011509 от 21.04.2018</t>
  </si>
  <si>
    <t>Севостьянова Надежда Васильевна</t>
  </si>
  <si>
    <t>05.05.1965</t>
  </si>
  <si>
    <t>Зав тер отд - врач-терапевт</t>
  </si>
  <si>
    <t>Саратовский Ордена Трудового Красного Знамени государственный медицинский институт, Лечебное дело, Врач,  сер.ТВ № 030361 от 25.06.1990</t>
  </si>
  <si>
    <t>ГОУ ВПО "Саратовский государственный медицинский университет им. В.И. Разумовского", Терапия, 12.12.2015,  сер.016404 № 0002395 от 12.12.2015</t>
  </si>
  <si>
    <t>Высшая, Терапия, 28.11.2018, 5 лет - истечет 28.11.2023</t>
  </si>
  <si>
    <t>Сивкова Ирина Александровна</t>
  </si>
  <si>
    <t>27.10.1966</t>
  </si>
  <si>
    <t>ГОУ ВПО "Саратовский государственный медицинский университет им. В.И. Разумовского", Лечебное дело, Врач,  сер.ТВ № 030694 от 28.06.1990</t>
  </si>
  <si>
    <t>ГОУ ВПО "Саратовский государственный медицинский университет им. В.И. Разумовского", Терапия, 12.12.2015,  сер.016404 № 0002397 от 12.12.2015</t>
  </si>
  <si>
    <t>Поликлиника № 3, Хирургический кабинет п-3</t>
  </si>
  <si>
    <t>Симоненко Алексей Васильевич</t>
  </si>
  <si>
    <t>01.12.1948</t>
  </si>
  <si>
    <t>Ворошиловградский медицинский институт, Лечебное дело, Врач,  сер.Ю № 009153 от 06.06.1972</t>
  </si>
  <si>
    <t>ГОУ ВПО "Саратовский государственный медицинский университет им. В.И. Разумовского", Хирургия, 25.04.2015,  сер.016418 № 0286340 от 25.04.2015</t>
  </si>
  <si>
    <t>Поликлиника № 2, Оториноларингологический кабинет п-2</t>
  </si>
  <si>
    <t>Смирнова Елена Ивановна</t>
  </si>
  <si>
    <t>28.05.1958</t>
  </si>
  <si>
    <t>ГОУ ВПО "Саратовский государственный медицинский университет им. В.И. Разумовского", Лечебное дело, Врач,  сер.ЗВ № 280791 от 20.06.1981</t>
  </si>
  <si>
    <t>ГОУ ВПО "Саратовский государственный медицинский университет им. В.И. Разумовского", Оториноларингология, 28.11.2015,  сер.016404 № 0002101 от 28.11.2015</t>
  </si>
  <si>
    <t>Высшая, Оториноларингология, 27.06.2017, 5 лет - истечет 27.06.2022</t>
  </si>
  <si>
    <t>27.06.2017</t>
  </si>
  <si>
    <t>Стоякин Роман Борисович</t>
  </si>
  <si>
    <t>24.11.1983</t>
  </si>
  <si>
    <t>Саратовская военно-медицинская академия, Лечебное дело, Врач,  сер.ВСГ № 1910949 от 19.06.2010</t>
  </si>
  <si>
    <t>Воронежский Государственный институт им. Н.Н. Бурденко, Хирургия, 28.06.2016,  сер.013618 № 0439037 от 28.06.2016</t>
  </si>
  <si>
    <t xml:space="preserve">Стационар, Пульмонологическое отделение </t>
  </si>
  <si>
    <t>Суровцева Ольга Сергеевна</t>
  </si>
  <si>
    <t>30.11.1984</t>
  </si>
  <si>
    <t>Врач-пульмонолог</t>
  </si>
  <si>
    <t>Челябинская государственная медицинская академия Федерального агентства по здравоохранению и социальному развитию, г. Челябинск, Лечебное дело, Врач,  сер.ВСГ № 2879461 от 16.06.2008</t>
  </si>
  <si>
    <t>ГОУ ВПО "Саратовский государственный медицинский университет им. В.И. Разумовского", Терапия, 20.06.2015,  сер.016418 № 0288090 от 20.06.2015</t>
  </si>
  <si>
    <t>ГБОУ ДПО Пензенский институт усовершенствования врачей Министерства здравоохраненияРоссийской Федерации, Пульмонология, 25.11.2019,  сер.035831 № 0495196 от 25.11.2019</t>
  </si>
  <si>
    <t>Тришев Анатолий Александрович</t>
  </si>
  <si>
    <t>15.07.1946</t>
  </si>
  <si>
    <t>Саратовский Ордена Трудового Красного Знамени государственный медицинский институт, Лечебное дело, Врач,  сер.Я № 621804 от 24.06.1974</t>
  </si>
  <si>
    <t>ГОУ ВПО "Саратовский государственный медицинский университет им. В.И. Разумовского", Хирургия, 26.04.2016,  сер.116324 № 0504839 от 26.04.2016</t>
  </si>
  <si>
    <t>Труфанов Сергей Афанасьевич</t>
  </si>
  <si>
    <t>02.01.1958</t>
  </si>
  <si>
    <t>Нижегородский медицинский институт, Лечебное дело, Врач,  сер.НВ № 738174 от 25.06.1986</t>
  </si>
  <si>
    <t>ГОУ ВПО "Саратовский государственный медицинский университет им. В.И. Разумовского", Терапия, 24.11.2018,  сер.016431 № 0270117 от 24.11.2018</t>
  </si>
  <si>
    <t>Труфанова Елена Ивановна</t>
  </si>
  <si>
    <t>03.10.1959</t>
  </si>
  <si>
    <t>Чувашский государственный университет имени И. Н. Ульянова, Лечебное дело, Врач,  сер.МВ № 812652 от 20.06.1986</t>
  </si>
  <si>
    <t>Казанская государственная медицинская академия Федерального агентства по здравоохранению и социальному развитию, г. Казань, Кардиология, 22.12.2017,  сер.037718 № 0753125 от 22.12.2017</t>
  </si>
  <si>
    <t>ГБОУ ДПО Пензенский институт усовершенствования врачей Министерства здравоохраненияРоссийской Федерации, Терапия, 09.06.2018,  сер.011318 № 0809266 от 09.06.2018</t>
  </si>
  <si>
    <t>Ушаков Сергей Алексеевич</t>
  </si>
  <si>
    <t>14.06.1960</t>
  </si>
  <si>
    <t>Саратовский Ордена Трудового Красного Знамени государственный медицинский институт, Лечебное дело, Врач,  сер.ИВ № 829031 от 22.06.1983</t>
  </si>
  <si>
    <t>Пензенский институт усовершенствования врачей Федерального агентства по здравоохранению и социальному развитию, Терапия, 23.06.2015,  сер.035824 № 0533077 от 23.06.2015</t>
  </si>
  <si>
    <t>Кабинет неотложной травматологии и ортопедии, Кабинет неотложной травматологии и ортопедии</t>
  </si>
  <si>
    <t>Филимонов Евгений Александрович</t>
  </si>
  <si>
    <t>19.08.1989</t>
  </si>
  <si>
    <t>ГОУ ВПО "Саратовский государственный медицинский университет им. В.И. Разумовского", Педиатрия, Врач,  сер.КУ № 33574 от 21.06.2013</t>
  </si>
  <si>
    <t>ВУЗ ГОУ ВПО «Саратовский ГМУ им. В.И. Разумовского Минздрава России», Травматология и ортопедия, 31.08.2015,  сер.016418 № 0289079 от 31.08.2015</t>
  </si>
  <si>
    <t>Вторая, Травматология и ортопедия, 24.10.2018, 5 лет - истечет 24.10.2023</t>
  </si>
  <si>
    <t>Патологоанатомическое отделение</t>
  </si>
  <si>
    <t>Фролова Ирина Владимировна</t>
  </si>
  <si>
    <t>01.01.1954</t>
  </si>
  <si>
    <t>Зав ПАО - врач-патологоанатом</t>
  </si>
  <si>
    <t>ВУЗ ГОУ ВПО «Саратовский ГМУ им. В.И. Разумовского Минздрава России», Педиатрия, Врач,  сер.В-I № 362501 от 28.06.1977</t>
  </si>
  <si>
    <t>ВУЗ ГОУ ВПО «Саратовский ГМУ им. В.И. Разумовского Минздрава России», Патологическая анатомия, 22.04.2017,  сер.016424 № 0006867 от 22.04.2017</t>
  </si>
  <si>
    <t>Поликлиника № 3, Общеполиклинический медицинский персонал п-3</t>
  </si>
  <si>
    <t>Фролова Людмила Олеговна</t>
  </si>
  <si>
    <t>13.12.1960</t>
  </si>
  <si>
    <t>Зав поликлиникой - врач-терапевт</t>
  </si>
  <si>
    <t>Полтавский медицинский стоматологический институт, Лечебное дело, Врач,  сер.ИВ-I № 028818 от 28.06.1985</t>
  </si>
  <si>
    <t>ГОУ ВПО "Саратовский государственный медицинский университет им. В.И. Разумовского", Терапия, 12.12.2015,  сер.016104 № 0002398 от 12.12.2015</t>
  </si>
  <si>
    <t>Высшая, Терапия, 27.03.2018, 5 лет - истечет 27.03.2023</t>
  </si>
  <si>
    <t>Хашов Александр Викторович</t>
  </si>
  <si>
    <t>19.02.1962</t>
  </si>
  <si>
    <t>Зав травматол отд - врач-травматолог-ортопед</t>
  </si>
  <si>
    <t>ГОУ ВПО "Саратовский государственный медицинский университет им. В.И. Разумовского", Лечебное дело, Врач,  сер.МВ № 573585 от 21.06.1986</t>
  </si>
  <si>
    <t>ГОУ ВПО "Саратовский государственный медицинский университет им. В.И. Разумовского", Травматология и ортопедия, 28.11.2015,  сер.016404 № 0002242 от 28.11.2015</t>
  </si>
  <si>
    <t>Высшая, Травматология и ортопедия, 26.04.2017, 5 лет - истечет 26.04.2022</t>
  </si>
  <si>
    <t>26.04.2017</t>
  </si>
  <si>
    <t>Чикомазова Татьяна Петровна</t>
  </si>
  <si>
    <t>31.07.1977</t>
  </si>
  <si>
    <t>Зав ц-ом онколог</t>
  </si>
  <si>
    <t>ГОУ ВПО "Саратовский государственный медицинский университет им. В.И. Разумовского", Лечебное дело, Врач,  сер.ДВС № 0441092 от 02.07.2001</t>
  </si>
  <si>
    <t>ООО Многопрофильный Учебный Центр Дополнительного профессионального образования "Образовательный стандарт", Эндоскопия, 17.12.2018,  сер.117724 № 1874671 от 17.12.2018</t>
  </si>
  <si>
    <t>ООО Многопрофильный Учебный Центр Дополнительного профессионального образования "Образовательный стандарт", Онкология, 25.02.2019,  сер.117724 № 1888592 от 25.02.2019</t>
  </si>
  <si>
    <t>ООО Многопрофильный Учебный Центр Дополнительного профессионального образования "Образовательный стандарт", Хирургия, 17.06.2019,  сер.117724 № 2046893 от 17.06.2019</t>
  </si>
  <si>
    <t>Шевцова Ольга Дмитриевна</t>
  </si>
  <si>
    <t>17.12.1992</t>
  </si>
  <si>
    <t>Врач-патологоанатом</t>
  </si>
  <si>
    <t>Пензенский государственный университет, Лечебное дело, Врач,  сер.105824 № 1600201 от 28.06.2016</t>
  </si>
  <si>
    <t>Пензенский государственный университет, Патологическая анатомия, 31.08.2017,  сер.015824 № 1444592 от 31.08.2017</t>
  </si>
  <si>
    <t xml:space="preserve">Шеров Чынгыз </t>
  </si>
  <si>
    <t>29.09.1989</t>
  </si>
  <si>
    <t>Врач-стажер</t>
  </si>
  <si>
    <t>Ошский государственный университет, Лечебное дело, Врач,  сер.CD № 130185656 от 25.08.2013</t>
  </si>
  <si>
    <t>Якименко Ольга Валерьевна</t>
  </si>
  <si>
    <t>26.06.1968</t>
  </si>
  <si>
    <t>Зав пульм отд - врач-пульмонолог</t>
  </si>
  <si>
    <t>Саратовский Ордена Трудового Красного Знамени государственный медицинский институт, Лечебное дело, Врач,  сер.ТВ № 262730 от 20.06.1991</t>
  </si>
  <si>
    <t>Федеральное государственное образовательное учреждение «Саратовский государственный медицинский университет» Министерства здравоохранения Российской Федерации, , ,  сер.ПП № 348865 от 26.05.2001</t>
  </si>
  <si>
    <t>ВУЗ ГОУ ВПО «Саратовский ГМУ им. В.И. Разумовского Минздрава России», Пульмонология, 04.12.2015,  сер.017724 № 0589524 от 04.12.2015</t>
  </si>
  <si>
    <t>ВУЗ ГОУ ВПО «Саратовский ГМУ им. В.И. Разумовского Минздрава России», Терапия, 26.11.2016,  сер.016404 № 0006946 от 04.12.2016</t>
  </si>
  <si>
    <t>Высшая, Пульмонология, 27.03.2019, 5 лет - истечет 27.03.2024</t>
  </si>
  <si>
    <t>Якимова Любовь Петровна</t>
  </si>
  <si>
    <t>18.08.1952</t>
  </si>
  <si>
    <t>Андижанский медицинский институт им. М.И. Калинина, Лечебное дело, Врач,  сер.Б-I № 842831 от 28.06.1975</t>
  </si>
  <si>
    <t>ГОУ ВПО "Саратовский государственный медицинский университет им. В.И. Разумовского", Терапия, 12.12.2015,  сер.016404 № 0002399 от 12.12.2015</t>
  </si>
  <si>
    <t>Яшина Юлия Олеговна</t>
  </si>
  <si>
    <t>23.02.1993</t>
  </si>
  <si>
    <t>ГОУ ВПО "Саратовский государственный медицинский университет им. В.И. Разумовского", Лечебное дело, Врач,  сер.106404 № 0014904 от 24.06.2016</t>
  </si>
  <si>
    <t>Нижегородская государственная медицинская академия Федерального агентства по здравоохранению и социальному развитию, г. Нижний Новгород, Терапия, 31.07.2017,  сер.015224 № 1274589 от 31.07.2017</t>
  </si>
  <si>
    <t>Поликлиника № 1, Общеполиклинический медицинский персонал п-1</t>
  </si>
  <si>
    <t>Ященко Марина Александровна</t>
  </si>
  <si>
    <t>19.05.1972</t>
  </si>
  <si>
    <t>Зав поликлиникой - врач КЛД</t>
  </si>
  <si>
    <t>Алма-Атинский ордена Трудового Красного Знамени медицинский институт, Фармация, Провизор,  сер.ФВ № 638188 от 30.06.1994</t>
  </si>
  <si>
    <t>ООО Многопрофильный Учебный Центр Дополнительного профессионального образования "Образовательный стандарт", Клиническая лабораторная диагностика, 13.03.2019,  сер.117724 № 1888909 от 13.03.2019</t>
  </si>
  <si>
    <t>Общебольничный медицинский персонал</t>
  </si>
  <si>
    <t>ЦРББЛШ-73</t>
  </si>
  <si>
    <t>Жалейкина Наталия Николаевна</t>
  </si>
  <si>
    <t>ПКГ_Зам Рук Учр_Мед</t>
  </si>
  <si>
    <t>ГОУ ВПО "Саратовский государственный медицинский университет им. В.И. Разумовского", Лечебное дело, Врач,  сер.ТВ № 262620 от 20.06.1991</t>
  </si>
  <si>
    <t>Саратовский научно-исследовательский институт сельской гигиены Минздрава РСФСР, Организация здравоохранения и общественное здоровье, 05.12.2017,  сер.026404 № 0000010 от 07.12.2017</t>
  </si>
  <si>
    <t>Автономная некоммерческая организация дополнительного профессионального образования
"Современная научно-технологическая академия" г.Москва, Анестезиология и реаниматология•1, 26.02.2018,  сер.117718 № 0810939 от 26.02.2018</t>
  </si>
  <si>
    <t>Высшая, Анестезиология и реаниматология•1, 27.11.2018, 5 лет - истечет 27.11.2023</t>
  </si>
  <si>
    <t>ЦРББлш-23</t>
  </si>
  <si>
    <t>Камардина Татьяна Ивановна</t>
  </si>
  <si>
    <t>Новосибирский медицинский институт, Лечебное дело, Врач,  сер.Д-I № 161101 от 27.06.1978</t>
  </si>
  <si>
    <t>ГОУ ВПО "Саратовский государственный медицинский университет им. В.И. Разумовского", Терапия, 12.12.2015,  сер.016404 № 0002382 от 12.12.2015</t>
  </si>
  <si>
    <t>ООО Многопрофильный Учебный Центр Дополнительного профессионального образования "Образовательный стандарт", Организация здравоохранения и общественное здоровье, 23.05.2019,  сер.1177242 № 005230 от 23.05.2019</t>
  </si>
  <si>
    <t>ЦРББЛШ-624</t>
  </si>
  <si>
    <t>Семисажонова Светлана Владимировна</t>
  </si>
  <si>
    <t>ГОУ ВПО "Саратовский государственный медицинский университет им. В.И. Разумовского", Педиатрия, Врач,  сер.ЗВ № 708656 от 22.06.1983</t>
  </si>
  <si>
    <t>ГОУ ВПО "Саратовский государственный медицинский университет им. В.И. Разумовского", Организация здравоохранения и общественное здоровье, 27.05.2017,  сер.16404 № 0005187 от 27.05.2017</t>
  </si>
  <si>
    <t>Автономная некоммерческая организация дополнительного профессионального образования
"Современная научно-технологическая академия" г.Москва, Инфекционные болезни, 10.05.2018,  сер.117718 № 0863082 от 10.05.2018</t>
  </si>
  <si>
    <t>Высшая, Инфекционные болезни, 26.03.2019, 5 лет - истечет 26.03.2024</t>
  </si>
  <si>
    <t>ЦРББЛШ-371</t>
  </si>
  <si>
    <t>Чередникова Елена Аркадьевна</t>
  </si>
  <si>
    <t>ГОУ ВПО "Саратовский государственный медицинский университет им. В.И. Разумовского", Педиатрия, Врач,  сер.НВ № 348382 от 24.06.1987</t>
  </si>
  <si>
    <t>НОУ ВПО Медицинский институт "РЕАВИЗ", г. Самара, Рефлексотерапия, 08.06.2015,  сер.116324 № 0503459 от 08.06.2015</t>
  </si>
  <si>
    <t>ГОУ ВПО "Саратовский государственный медицинский университет им. В.И. Разумовского", Организация здравоохранения и общественное здоровье, 21.05.2016,  сер.016404 № 0004217 от 21.05.2016</t>
  </si>
  <si>
    <t>ООО Многопрофильный Учебный Центр Дополнительного профессионального образования "Образовательный стандарт", Неврология, 17.06.2019,  сер.117724 № 2046894 от 17.06.2019</t>
  </si>
  <si>
    <t>Высшая, Неврология, 25.02.2015, 5 лет - истечет 25.02.2020</t>
  </si>
</sst>
</file>

<file path=xl/styles.xml><?xml version="1.0" encoding="utf-8"?>
<styleSheet xmlns="http://schemas.openxmlformats.org/spreadsheetml/2006/main">
  <fonts count="2">
    <font>
      <sz val="10"/>
      <color theme="1"/>
      <name val="Arial Cyr"/>
      <family val="2"/>
      <charset val="204"/>
    </font>
    <font>
      <sz val="9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wrapText="1"/>
    </xf>
    <xf numFmtId="14" fontId="1" fillId="0" borderId="0" xfId="0" applyNumberFormat="1" applyFont="1"/>
    <xf numFmtId="1" fontId="1" fillId="0" borderId="0" xfId="0" applyNumberFormat="1" applyFont="1"/>
    <xf numFmtId="49" fontId="1" fillId="0" borderId="0" xfId="0" applyNumberFormat="1" applyFont="1" applyAlignment="1"/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wrapText="1"/>
    </xf>
    <xf numFmtId="49" fontId="1" fillId="0" borderId="0" xfId="0" applyNumberFormat="1" applyFont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NumberFormat="1" applyFont="1" applyAlignment="1"/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wrapText="1"/>
    </xf>
    <xf numFmtId="0" fontId="1" fillId="0" borderId="0" xfId="0" applyNumberFormat="1" applyFont="1" applyAlignment="1">
      <alignment wrapText="1"/>
    </xf>
    <xf numFmtId="0" fontId="1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112"/>
  <sheetViews>
    <sheetView tabSelected="1" topLeftCell="A97" workbookViewId="0">
      <selection activeCell="I102" sqref="I102"/>
    </sheetView>
  </sheetViews>
  <sheetFormatPr defaultRowHeight="12"/>
  <cols>
    <col min="1" max="1" width="15.7109375" style="2" customWidth="1"/>
    <col min="2" max="2" width="20.7109375" style="2" customWidth="1"/>
    <col min="3" max="3" width="10.7109375" style="3" customWidth="1"/>
    <col min="4" max="4" width="15.7109375" style="2" customWidth="1"/>
    <col min="5" max="6" width="45.7109375" style="2" customWidth="1"/>
    <col min="7" max="10" width="45.7109375" style="21" customWidth="1"/>
    <col min="11" max="11" width="45.7109375" style="2" customWidth="1"/>
    <col min="12" max="12" width="10.7109375" style="2" customWidth="1"/>
    <col min="13" max="16384" width="9.140625" style="1"/>
  </cols>
  <sheetData>
    <row r="1" spans="1:12" s="5" customFormat="1">
      <c r="G1" s="17"/>
      <c r="H1" s="17"/>
      <c r="I1" s="17"/>
      <c r="J1" s="17"/>
    </row>
    <row r="3" spans="1:12" s="8" customFormat="1" ht="12" customHeight="1">
      <c r="A3" s="15" t="s">
        <v>0</v>
      </c>
      <c r="B3" s="15" t="s">
        <v>1</v>
      </c>
      <c r="C3" s="15" t="s">
        <v>2</v>
      </c>
      <c r="D3" s="15" t="s">
        <v>3</v>
      </c>
      <c r="E3" s="6" t="s">
        <v>6</v>
      </c>
      <c r="F3" s="11" t="s">
        <v>7</v>
      </c>
      <c r="G3" s="12" t="s">
        <v>8</v>
      </c>
      <c r="H3" s="12" t="s">
        <v>9</v>
      </c>
      <c r="I3" s="22" t="s">
        <v>10</v>
      </c>
      <c r="J3" s="22" t="s">
        <v>11</v>
      </c>
      <c r="K3" s="13" t="s">
        <v>12</v>
      </c>
      <c r="L3" s="14"/>
    </row>
    <row r="4" spans="1:12" s="8" customFormat="1" ht="24">
      <c r="A4" s="16"/>
      <c r="B4" s="16"/>
      <c r="C4" s="16"/>
      <c r="D4" s="16"/>
      <c r="E4" s="6" t="s">
        <v>4</v>
      </c>
      <c r="F4" s="11" t="s">
        <v>4</v>
      </c>
      <c r="G4" s="18" t="s">
        <v>4</v>
      </c>
      <c r="H4" s="18" t="s">
        <v>4</v>
      </c>
      <c r="I4" s="18" t="s">
        <v>4</v>
      </c>
      <c r="J4" s="18" t="s">
        <v>4</v>
      </c>
      <c r="K4" s="6" t="s">
        <v>4</v>
      </c>
      <c r="L4" s="6" t="s">
        <v>5</v>
      </c>
    </row>
    <row r="5" spans="1:12" s="4" customFormat="1">
      <c r="A5" s="9">
        <f>COLUMN()</f>
        <v>1</v>
      </c>
      <c r="B5" s="9">
        <f>COLUMN()</f>
        <v>2</v>
      </c>
      <c r="C5" s="9">
        <f>COLUMN()</f>
        <v>3</v>
      </c>
      <c r="D5" s="9">
        <f>COLUMN()</f>
        <v>4</v>
      </c>
      <c r="E5" s="9">
        <f>COLUMN()</f>
        <v>5</v>
      </c>
      <c r="F5" s="9">
        <f>COLUMN()</f>
        <v>6</v>
      </c>
      <c r="G5" s="19">
        <f>COLUMN()</f>
        <v>7</v>
      </c>
      <c r="H5" s="19">
        <f>COLUMN()</f>
        <v>8</v>
      </c>
      <c r="I5" s="19">
        <f>COLUMN()</f>
        <v>9</v>
      </c>
      <c r="J5" s="19">
        <f>COLUMN()</f>
        <v>10</v>
      </c>
      <c r="K5" s="9">
        <f>COLUMN()</f>
        <v>11</v>
      </c>
      <c r="L5" s="9">
        <f>COLUMN()</f>
        <v>12</v>
      </c>
    </row>
    <row r="6" spans="1:12" ht="60">
      <c r="A6" s="7" t="s">
        <v>13</v>
      </c>
      <c r="B6" s="7" t="s">
        <v>14</v>
      </c>
      <c r="C6" s="10" t="s">
        <v>15</v>
      </c>
      <c r="D6" s="7" t="s">
        <v>16</v>
      </c>
      <c r="E6" s="7" t="s">
        <v>17</v>
      </c>
      <c r="F6" s="7"/>
      <c r="G6" s="20" t="s">
        <v>18</v>
      </c>
      <c r="H6" s="20" t="s">
        <v>19</v>
      </c>
      <c r="I6" s="20"/>
      <c r="J6" s="20"/>
      <c r="K6" s="7" t="s">
        <v>20</v>
      </c>
      <c r="L6" s="7" t="s">
        <v>21</v>
      </c>
    </row>
    <row r="7" spans="1:12" ht="60">
      <c r="A7" s="7" t="s">
        <v>22</v>
      </c>
      <c r="B7" s="7" t="s">
        <v>23</v>
      </c>
      <c r="C7" s="10" t="s">
        <v>24</v>
      </c>
      <c r="D7" s="7" t="s">
        <v>25</v>
      </c>
      <c r="E7" s="7" t="s">
        <v>26</v>
      </c>
      <c r="F7" s="7"/>
      <c r="G7" s="20" t="s">
        <v>27</v>
      </c>
      <c r="H7" s="20"/>
      <c r="I7" s="20"/>
      <c r="J7" s="20"/>
      <c r="K7" s="7"/>
      <c r="L7" s="7"/>
    </row>
    <row r="8" spans="1:12" ht="48">
      <c r="A8" s="7" t="s">
        <v>28</v>
      </c>
      <c r="B8" s="7" t="s">
        <v>29</v>
      </c>
      <c r="C8" s="10" t="s">
        <v>30</v>
      </c>
      <c r="D8" s="7" t="s">
        <v>31</v>
      </c>
      <c r="E8" s="7" t="s">
        <v>32</v>
      </c>
      <c r="F8" s="7"/>
      <c r="G8" s="20" t="s">
        <v>33</v>
      </c>
      <c r="H8" s="20"/>
      <c r="I8" s="20"/>
      <c r="J8" s="20"/>
      <c r="K8" s="7" t="s">
        <v>34</v>
      </c>
      <c r="L8" s="7" t="s">
        <v>35</v>
      </c>
    </row>
    <row r="9" spans="1:12" ht="48">
      <c r="A9" s="7" t="s">
        <v>36</v>
      </c>
      <c r="B9" s="7" t="s">
        <v>37</v>
      </c>
      <c r="C9" s="10" t="s">
        <v>38</v>
      </c>
      <c r="D9" s="7" t="s">
        <v>39</v>
      </c>
      <c r="E9" s="7" t="s">
        <v>40</v>
      </c>
      <c r="F9" s="7"/>
      <c r="G9" s="20" t="s">
        <v>41</v>
      </c>
      <c r="H9" s="20"/>
      <c r="I9" s="20"/>
      <c r="J9" s="20"/>
      <c r="K9" s="7"/>
      <c r="L9" s="7"/>
    </row>
    <row r="10" spans="1:12" ht="48">
      <c r="A10" s="7" t="s">
        <v>42</v>
      </c>
      <c r="B10" s="7" t="s">
        <v>43</v>
      </c>
      <c r="C10" s="10" t="s">
        <v>44</v>
      </c>
      <c r="D10" s="7" t="s">
        <v>45</v>
      </c>
      <c r="E10" s="7" t="s">
        <v>46</v>
      </c>
      <c r="F10" s="7"/>
      <c r="G10" s="20" t="s">
        <v>47</v>
      </c>
      <c r="H10" s="20"/>
      <c r="I10" s="20"/>
      <c r="J10" s="20"/>
      <c r="K10" s="7" t="s">
        <v>48</v>
      </c>
      <c r="L10" s="7" t="s">
        <v>49</v>
      </c>
    </row>
    <row r="11" spans="1:12" ht="48">
      <c r="A11" s="7" t="s">
        <v>50</v>
      </c>
      <c r="B11" s="7" t="s">
        <v>51</v>
      </c>
      <c r="C11" s="10" t="s">
        <v>52</v>
      </c>
      <c r="D11" s="7" t="s">
        <v>53</v>
      </c>
      <c r="E11" s="7" t="s">
        <v>54</v>
      </c>
      <c r="F11" s="7"/>
      <c r="G11" s="20" t="s">
        <v>55</v>
      </c>
      <c r="H11" s="20" t="s">
        <v>56</v>
      </c>
      <c r="I11" s="20"/>
      <c r="J11" s="20"/>
      <c r="K11" s="7"/>
      <c r="L11" s="7"/>
    </row>
    <row r="12" spans="1:12" ht="84">
      <c r="A12" s="7" t="s">
        <v>57</v>
      </c>
      <c r="B12" s="7" t="s">
        <v>58</v>
      </c>
      <c r="C12" s="10" t="s">
        <v>59</v>
      </c>
      <c r="D12" s="7" t="s">
        <v>60</v>
      </c>
      <c r="E12" s="7" t="s">
        <v>61</v>
      </c>
      <c r="F12" s="7"/>
      <c r="G12" s="20" t="s">
        <v>62</v>
      </c>
      <c r="H12" s="20" t="s">
        <v>63</v>
      </c>
      <c r="I12" s="20"/>
      <c r="J12" s="20"/>
      <c r="K12" s="7"/>
      <c r="L12" s="7"/>
    </row>
    <row r="13" spans="1:12" ht="48">
      <c r="A13" s="7" t="s">
        <v>64</v>
      </c>
      <c r="B13" s="7" t="s">
        <v>65</v>
      </c>
      <c r="C13" s="10" t="s">
        <v>66</v>
      </c>
      <c r="D13" s="7" t="s">
        <v>45</v>
      </c>
      <c r="E13" s="7" t="s">
        <v>67</v>
      </c>
      <c r="F13" s="7"/>
      <c r="G13" s="20" t="s">
        <v>68</v>
      </c>
      <c r="H13" s="20"/>
      <c r="I13" s="20"/>
      <c r="J13" s="20"/>
      <c r="K13" s="7"/>
      <c r="L13" s="7"/>
    </row>
    <row r="14" spans="1:12" ht="48">
      <c r="A14" s="7" t="s">
        <v>69</v>
      </c>
      <c r="B14" s="7" t="s">
        <v>70</v>
      </c>
      <c r="C14" s="10" t="s">
        <v>71</v>
      </c>
      <c r="D14" s="7" t="s">
        <v>72</v>
      </c>
      <c r="E14" s="7" t="s">
        <v>73</v>
      </c>
      <c r="F14" s="7"/>
      <c r="G14" s="20" t="s">
        <v>74</v>
      </c>
      <c r="H14" s="20"/>
      <c r="I14" s="20"/>
      <c r="J14" s="20"/>
      <c r="K14" s="7" t="s">
        <v>75</v>
      </c>
      <c r="L14" s="7" t="s">
        <v>76</v>
      </c>
    </row>
    <row r="15" spans="1:12" ht="96">
      <c r="A15" s="7" t="s">
        <v>77</v>
      </c>
      <c r="B15" s="7" t="s">
        <v>78</v>
      </c>
      <c r="C15" s="10" t="s">
        <v>79</v>
      </c>
      <c r="D15" s="7" t="s">
        <v>80</v>
      </c>
      <c r="E15" s="7" t="s">
        <v>81</v>
      </c>
      <c r="F15" s="7"/>
      <c r="G15" s="20" t="s">
        <v>82</v>
      </c>
      <c r="H15" s="20" t="s">
        <v>83</v>
      </c>
      <c r="I15" s="20"/>
      <c r="J15" s="20"/>
      <c r="K15" s="7" t="s">
        <v>84</v>
      </c>
      <c r="L15" s="7" t="s">
        <v>85</v>
      </c>
    </row>
    <row r="16" spans="1:12" ht="48">
      <c r="A16" s="7" t="s">
        <v>86</v>
      </c>
      <c r="B16" s="7" t="s">
        <v>87</v>
      </c>
      <c r="C16" s="10" t="s">
        <v>88</v>
      </c>
      <c r="D16" s="7" t="s">
        <v>89</v>
      </c>
      <c r="E16" s="7" t="s">
        <v>90</v>
      </c>
      <c r="F16" s="7"/>
      <c r="G16" s="20" t="s">
        <v>91</v>
      </c>
      <c r="H16" s="20"/>
      <c r="I16" s="20"/>
      <c r="J16" s="20"/>
      <c r="K16" s="7"/>
      <c r="L16" s="7"/>
    </row>
    <row r="17" spans="1:12" ht="60">
      <c r="A17" s="7" t="s">
        <v>92</v>
      </c>
      <c r="B17" s="7" t="s">
        <v>93</v>
      </c>
      <c r="C17" s="10" t="s">
        <v>94</v>
      </c>
      <c r="D17" s="7" t="s">
        <v>95</v>
      </c>
      <c r="E17" s="7" t="s">
        <v>96</v>
      </c>
      <c r="F17" s="7"/>
      <c r="G17" s="20" t="s">
        <v>97</v>
      </c>
      <c r="H17" s="20"/>
      <c r="I17" s="20"/>
      <c r="J17" s="20"/>
      <c r="K17" s="7" t="s">
        <v>98</v>
      </c>
      <c r="L17" s="7" t="s">
        <v>99</v>
      </c>
    </row>
    <row r="18" spans="1:12" ht="48">
      <c r="A18" s="7" t="s">
        <v>100</v>
      </c>
      <c r="B18" s="7" t="s">
        <v>101</v>
      </c>
      <c r="C18" s="10" t="s">
        <v>102</v>
      </c>
      <c r="D18" s="7" t="s">
        <v>103</v>
      </c>
      <c r="E18" s="7" t="s">
        <v>104</v>
      </c>
      <c r="F18" s="7"/>
      <c r="G18" s="20" t="s">
        <v>105</v>
      </c>
      <c r="H18" s="20"/>
      <c r="I18" s="20"/>
      <c r="J18" s="20"/>
      <c r="K18" s="7" t="s">
        <v>106</v>
      </c>
      <c r="L18" s="7" t="s">
        <v>107</v>
      </c>
    </row>
    <row r="19" spans="1:12" ht="132">
      <c r="A19" s="7" t="s">
        <v>108</v>
      </c>
      <c r="B19" s="7" t="s">
        <v>109</v>
      </c>
      <c r="C19" s="10" t="s">
        <v>110</v>
      </c>
      <c r="D19" s="7" t="s">
        <v>53</v>
      </c>
      <c r="E19" s="7" t="s">
        <v>111</v>
      </c>
      <c r="F19" s="7"/>
      <c r="G19" s="20" t="s">
        <v>112</v>
      </c>
      <c r="H19" s="20"/>
      <c r="I19" s="20"/>
      <c r="J19" s="20"/>
      <c r="K19" s="7" t="s">
        <v>113</v>
      </c>
      <c r="L19" s="7" t="s">
        <v>114</v>
      </c>
    </row>
    <row r="20" spans="1:12" ht="96">
      <c r="A20" s="7" t="s">
        <v>115</v>
      </c>
      <c r="B20" s="7" t="s">
        <v>116</v>
      </c>
      <c r="C20" s="10" t="s">
        <v>117</v>
      </c>
      <c r="D20" s="7" t="s">
        <v>118</v>
      </c>
      <c r="E20" s="7" t="s">
        <v>119</v>
      </c>
      <c r="F20" s="7"/>
      <c r="G20" s="20" t="s">
        <v>120</v>
      </c>
      <c r="H20" s="20"/>
      <c r="I20" s="20"/>
      <c r="J20" s="20"/>
      <c r="K20" s="7" t="s">
        <v>121</v>
      </c>
      <c r="L20" s="7" t="s">
        <v>122</v>
      </c>
    </row>
    <row r="21" spans="1:12" ht="60">
      <c r="A21" s="7" t="s">
        <v>123</v>
      </c>
      <c r="B21" s="7" t="s">
        <v>124</v>
      </c>
      <c r="C21" s="10" t="s">
        <v>125</v>
      </c>
      <c r="D21" s="7" t="s">
        <v>89</v>
      </c>
      <c r="E21" s="7" t="s">
        <v>126</v>
      </c>
      <c r="F21" s="7"/>
      <c r="G21" s="20" t="s">
        <v>127</v>
      </c>
      <c r="H21" s="20"/>
      <c r="I21" s="20"/>
      <c r="J21" s="20"/>
      <c r="K21" s="7"/>
      <c r="L21" s="7"/>
    </row>
    <row r="22" spans="1:12" ht="72">
      <c r="A22" s="7" t="s">
        <v>128</v>
      </c>
      <c r="B22" s="7" t="s">
        <v>129</v>
      </c>
      <c r="C22" s="10" t="s">
        <v>130</v>
      </c>
      <c r="D22" s="7" t="s">
        <v>131</v>
      </c>
      <c r="E22" s="7" t="s">
        <v>132</v>
      </c>
      <c r="F22" s="7"/>
      <c r="G22" s="20" t="s">
        <v>133</v>
      </c>
      <c r="H22" s="20" t="s">
        <v>134</v>
      </c>
      <c r="I22" s="20"/>
      <c r="J22" s="20"/>
      <c r="K22" s="7" t="s">
        <v>135</v>
      </c>
      <c r="L22" s="7" t="s">
        <v>136</v>
      </c>
    </row>
    <row r="23" spans="1:12" ht="72">
      <c r="A23" s="7" t="s">
        <v>137</v>
      </c>
      <c r="B23" s="7" t="s">
        <v>138</v>
      </c>
      <c r="C23" s="10" t="s">
        <v>139</v>
      </c>
      <c r="D23" s="7" t="s">
        <v>89</v>
      </c>
      <c r="E23" s="7" t="s">
        <v>140</v>
      </c>
      <c r="F23" s="7"/>
      <c r="G23" s="20" t="s">
        <v>141</v>
      </c>
      <c r="H23" s="20"/>
      <c r="I23" s="20"/>
      <c r="J23" s="20"/>
      <c r="K23" s="7" t="s">
        <v>135</v>
      </c>
      <c r="L23" s="7" t="s">
        <v>136</v>
      </c>
    </row>
    <row r="24" spans="1:12" ht="60">
      <c r="A24" s="7" t="s">
        <v>92</v>
      </c>
      <c r="B24" s="7" t="s">
        <v>142</v>
      </c>
      <c r="C24" s="10" t="s">
        <v>143</v>
      </c>
      <c r="D24" s="7" t="s">
        <v>95</v>
      </c>
      <c r="E24" s="7" t="s">
        <v>144</v>
      </c>
      <c r="F24" s="7"/>
      <c r="G24" s="20" t="s">
        <v>145</v>
      </c>
      <c r="H24" s="20"/>
      <c r="I24" s="20"/>
      <c r="J24" s="20"/>
      <c r="K24" s="7" t="s">
        <v>146</v>
      </c>
      <c r="L24" s="7" t="s">
        <v>49</v>
      </c>
    </row>
    <row r="25" spans="1:12" ht="48">
      <c r="A25" s="7" t="s">
        <v>100</v>
      </c>
      <c r="B25" s="7" t="s">
        <v>147</v>
      </c>
      <c r="C25" s="10" t="s">
        <v>148</v>
      </c>
      <c r="D25" s="7" t="s">
        <v>149</v>
      </c>
      <c r="E25" s="7" t="s">
        <v>150</v>
      </c>
      <c r="F25" s="7"/>
      <c r="G25" s="20" t="s">
        <v>151</v>
      </c>
      <c r="H25" s="20"/>
      <c r="I25" s="20"/>
      <c r="J25" s="20"/>
      <c r="K25" s="7"/>
      <c r="L25" s="7"/>
    </row>
    <row r="26" spans="1:12" ht="48">
      <c r="A26" s="7" t="s">
        <v>152</v>
      </c>
      <c r="B26" s="7" t="s">
        <v>153</v>
      </c>
      <c r="C26" s="10" t="s">
        <v>154</v>
      </c>
      <c r="D26" s="7" t="s">
        <v>131</v>
      </c>
      <c r="E26" s="7" t="s">
        <v>155</v>
      </c>
      <c r="F26" s="7"/>
      <c r="G26" s="20" t="s">
        <v>156</v>
      </c>
      <c r="H26" s="20"/>
      <c r="I26" s="20"/>
      <c r="J26" s="20"/>
      <c r="K26" s="7" t="s">
        <v>157</v>
      </c>
      <c r="L26" s="7" t="s">
        <v>158</v>
      </c>
    </row>
    <row r="27" spans="1:12" ht="48">
      <c r="A27" s="7" t="s">
        <v>159</v>
      </c>
      <c r="B27" s="7" t="s">
        <v>160</v>
      </c>
      <c r="C27" s="10" t="s">
        <v>161</v>
      </c>
      <c r="D27" s="7" t="s">
        <v>162</v>
      </c>
      <c r="E27" s="7" t="s">
        <v>163</v>
      </c>
      <c r="F27" s="7"/>
      <c r="G27" s="20" t="s">
        <v>164</v>
      </c>
      <c r="H27" s="20"/>
      <c r="I27" s="20"/>
      <c r="J27" s="20"/>
      <c r="K27" s="7"/>
      <c r="L27" s="7"/>
    </row>
    <row r="28" spans="1:12" ht="48">
      <c r="A28" s="7" t="s">
        <v>92</v>
      </c>
      <c r="B28" s="7" t="s">
        <v>165</v>
      </c>
      <c r="C28" s="10" t="s">
        <v>166</v>
      </c>
      <c r="D28" s="7" t="s">
        <v>95</v>
      </c>
      <c r="E28" s="7" t="s">
        <v>167</v>
      </c>
      <c r="F28" s="7"/>
      <c r="G28" s="20" t="s">
        <v>168</v>
      </c>
      <c r="H28" s="20"/>
      <c r="I28" s="20"/>
      <c r="J28" s="20"/>
      <c r="K28" s="7"/>
      <c r="L28" s="7"/>
    </row>
    <row r="29" spans="1:12" ht="48">
      <c r="A29" s="7" t="s">
        <v>169</v>
      </c>
      <c r="B29" s="7" t="s">
        <v>170</v>
      </c>
      <c r="C29" s="10" t="s">
        <v>171</v>
      </c>
      <c r="D29" s="7" t="s">
        <v>172</v>
      </c>
      <c r="E29" s="7" t="s">
        <v>173</v>
      </c>
      <c r="F29" s="7"/>
      <c r="G29" s="20" t="s">
        <v>174</v>
      </c>
      <c r="H29" s="20"/>
      <c r="I29" s="20"/>
      <c r="J29" s="20"/>
      <c r="K29" s="7"/>
      <c r="L29" s="7"/>
    </row>
    <row r="30" spans="1:12" ht="48">
      <c r="A30" s="7" t="s">
        <v>28</v>
      </c>
      <c r="B30" s="7" t="s">
        <v>175</v>
      </c>
      <c r="C30" s="10" t="s">
        <v>176</v>
      </c>
      <c r="D30" s="7" t="s">
        <v>31</v>
      </c>
      <c r="E30" s="7" t="s">
        <v>177</v>
      </c>
      <c r="F30" s="7"/>
      <c r="G30" s="20" t="s">
        <v>178</v>
      </c>
      <c r="H30" s="20" t="s">
        <v>179</v>
      </c>
      <c r="I30" s="20"/>
      <c r="J30" s="20"/>
      <c r="K30" s="7" t="s">
        <v>180</v>
      </c>
      <c r="L30" s="7" t="s">
        <v>107</v>
      </c>
    </row>
    <row r="31" spans="1:12" ht="60">
      <c r="A31" s="7" t="s">
        <v>86</v>
      </c>
      <c r="B31" s="7" t="s">
        <v>181</v>
      </c>
      <c r="C31" s="10" t="s">
        <v>182</v>
      </c>
      <c r="D31" s="7" t="s">
        <v>89</v>
      </c>
      <c r="E31" s="7" t="s">
        <v>183</v>
      </c>
      <c r="F31" s="7"/>
      <c r="G31" s="20"/>
      <c r="H31" s="20"/>
      <c r="I31" s="20"/>
      <c r="J31" s="20" t="s">
        <v>184</v>
      </c>
      <c r="K31" s="7"/>
      <c r="L31" s="7"/>
    </row>
    <row r="32" spans="1:12" ht="60">
      <c r="A32" s="7" t="s">
        <v>86</v>
      </c>
      <c r="B32" s="7" t="s">
        <v>185</v>
      </c>
      <c r="C32" s="10" t="s">
        <v>186</v>
      </c>
      <c r="D32" s="7" t="s">
        <v>89</v>
      </c>
      <c r="E32" s="7" t="s">
        <v>187</v>
      </c>
      <c r="F32" s="7"/>
      <c r="G32" s="20"/>
      <c r="H32" s="20"/>
      <c r="I32" s="20"/>
      <c r="J32" s="20" t="s">
        <v>188</v>
      </c>
      <c r="K32" s="7"/>
      <c r="L32" s="7"/>
    </row>
    <row r="33" spans="1:12" ht="48">
      <c r="A33" s="7" t="s">
        <v>189</v>
      </c>
      <c r="B33" s="7" t="s">
        <v>190</v>
      </c>
      <c r="C33" s="10" t="s">
        <v>191</v>
      </c>
      <c r="D33" s="7" t="s">
        <v>131</v>
      </c>
      <c r="E33" s="7" t="s">
        <v>192</v>
      </c>
      <c r="F33" s="7"/>
      <c r="G33" s="20" t="s">
        <v>193</v>
      </c>
      <c r="H33" s="20"/>
      <c r="I33" s="20"/>
      <c r="J33" s="20"/>
      <c r="K33" s="7"/>
      <c r="L33" s="7"/>
    </row>
    <row r="34" spans="1:12" ht="60">
      <c r="A34" s="7" t="s">
        <v>92</v>
      </c>
      <c r="B34" s="7" t="s">
        <v>194</v>
      </c>
      <c r="C34" s="10" t="s">
        <v>195</v>
      </c>
      <c r="D34" s="7" t="s">
        <v>196</v>
      </c>
      <c r="E34" s="7" t="s">
        <v>197</v>
      </c>
      <c r="F34" s="7"/>
      <c r="G34" s="20" t="s">
        <v>198</v>
      </c>
      <c r="H34" s="20"/>
      <c r="I34" s="20"/>
      <c r="J34" s="20"/>
      <c r="K34" s="7" t="s">
        <v>199</v>
      </c>
      <c r="L34" s="7" t="s">
        <v>200</v>
      </c>
    </row>
    <row r="35" spans="1:12" ht="60">
      <c r="A35" s="7" t="s">
        <v>201</v>
      </c>
      <c r="B35" s="7" t="s">
        <v>202</v>
      </c>
      <c r="C35" s="10" t="s">
        <v>203</v>
      </c>
      <c r="D35" s="7" t="s">
        <v>89</v>
      </c>
      <c r="E35" s="7" t="s">
        <v>204</v>
      </c>
      <c r="F35" s="7"/>
      <c r="G35" s="20" t="s">
        <v>205</v>
      </c>
      <c r="H35" s="20"/>
      <c r="I35" s="20"/>
      <c r="J35" s="20"/>
      <c r="K35" s="7"/>
      <c r="L35" s="7"/>
    </row>
    <row r="36" spans="1:12" ht="60">
      <c r="A36" s="7" t="s">
        <v>86</v>
      </c>
      <c r="B36" s="7" t="s">
        <v>206</v>
      </c>
      <c r="C36" s="10" t="s">
        <v>207</v>
      </c>
      <c r="D36" s="7" t="s">
        <v>89</v>
      </c>
      <c r="E36" s="7" t="s">
        <v>208</v>
      </c>
      <c r="F36" s="7"/>
      <c r="G36" s="20"/>
      <c r="H36" s="20"/>
      <c r="I36" s="20"/>
      <c r="J36" s="20" t="s">
        <v>209</v>
      </c>
      <c r="K36" s="7"/>
      <c r="L36" s="7"/>
    </row>
    <row r="37" spans="1:12" ht="48">
      <c r="A37" s="7" t="s">
        <v>210</v>
      </c>
      <c r="B37" s="7" t="s">
        <v>211</v>
      </c>
      <c r="C37" s="10" t="s">
        <v>212</v>
      </c>
      <c r="D37" s="7" t="s">
        <v>213</v>
      </c>
      <c r="E37" s="7" t="s">
        <v>214</v>
      </c>
      <c r="F37" s="7"/>
      <c r="G37" s="20" t="s">
        <v>215</v>
      </c>
      <c r="H37" s="20"/>
      <c r="I37" s="20"/>
      <c r="J37" s="20"/>
      <c r="K37" s="7" t="s">
        <v>216</v>
      </c>
      <c r="L37" s="7" t="s">
        <v>217</v>
      </c>
    </row>
    <row r="38" spans="1:12" ht="48">
      <c r="A38" s="7" t="s">
        <v>218</v>
      </c>
      <c r="B38" s="7" t="s">
        <v>219</v>
      </c>
      <c r="C38" s="10" t="s">
        <v>220</v>
      </c>
      <c r="D38" s="7" t="s">
        <v>53</v>
      </c>
      <c r="E38" s="7" t="s">
        <v>221</v>
      </c>
      <c r="F38" s="7"/>
      <c r="G38" s="20" t="s">
        <v>222</v>
      </c>
      <c r="H38" s="20"/>
      <c r="I38" s="20"/>
      <c r="J38" s="20"/>
      <c r="K38" s="7"/>
      <c r="L38" s="7"/>
    </row>
    <row r="39" spans="1:12" ht="84">
      <c r="A39" s="7" t="s">
        <v>223</v>
      </c>
      <c r="B39" s="7" t="s">
        <v>224</v>
      </c>
      <c r="C39" s="10" t="s">
        <v>225</v>
      </c>
      <c r="D39" s="7" t="s">
        <v>60</v>
      </c>
      <c r="E39" s="7" t="s">
        <v>226</v>
      </c>
      <c r="F39" s="7"/>
      <c r="G39" s="20" t="s">
        <v>227</v>
      </c>
      <c r="H39" s="20"/>
      <c r="I39" s="20"/>
      <c r="J39" s="20"/>
      <c r="K39" s="7"/>
      <c r="L39" s="7"/>
    </row>
    <row r="40" spans="1:12" ht="60">
      <c r="A40" s="7" t="s">
        <v>36</v>
      </c>
      <c r="B40" s="7" t="s">
        <v>228</v>
      </c>
      <c r="C40" s="10" t="s">
        <v>229</v>
      </c>
      <c r="D40" s="7" t="s">
        <v>230</v>
      </c>
      <c r="E40" s="7" t="s">
        <v>231</v>
      </c>
      <c r="F40" s="7"/>
      <c r="G40" s="20" t="s">
        <v>232</v>
      </c>
      <c r="H40" s="20"/>
      <c r="I40" s="20"/>
      <c r="J40" s="20"/>
      <c r="K40" s="7" t="s">
        <v>233</v>
      </c>
      <c r="L40" s="7" t="s">
        <v>234</v>
      </c>
    </row>
    <row r="41" spans="1:12" ht="120">
      <c r="A41" s="7" t="s">
        <v>235</v>
      </c>
      <c r="B41" s="7" t="s">
        <v>236</v>
      </c>
      <c r="C41" s="10" t="s">
        <v>237</v>
      </c>
      <c r="D41" s="7" t="s">
        <v>31</v>
      </c>
      <c r="E41" s="7" t="s">
        <v>238</v>
      </c>
      <c r="F41" s="7"/>
      <c r="G41" s="20" t="s">
        <v>239</v>
      </c>
      <c r="H41" s="20"/>
      <c r="I41" s="20"/>
      <c r="J41" s="20"/>
      <c r="K41" s="7" t="s">
        <v>34</v>
      </c>
      <c r="L41" s="7" t="s">
        <v>35</v>
      </c>
    </row>
    <row r="42" spans="1:12" ht="84">
      <c r="A42" s="7" t="s">
        <v>240</v>
      </c>
      <c r="B42" s="7" t="s">
        <v>241</v>
      </c>
      <c r="C42" s="10" t="s">
        <v>242</v>
      </c>
      <c r="D42" s="7" t="s">
        <v>243</v>
      </c>
      <c r="E42" s="7" t="s">
        <v>244</v>
      </c>
      <c r="F42" s="7"/>
      <c r="G42" s="20" t="s">
        <v>245</v>
      </c>
      <c r="H42" s="20" t="s">
        <v>246</v>
      </c>
      <c r="I42" s="20"/>
      <c r="J42" s="20"/>
      <c r="K42" s="7"/>
      <c r="L42" s="7"/>
    </row>
    <row r="43" spans="1:12" ht="96">
      <c r="A43" s="7" t="s">
        <v>115</v>
      </c>
      <c r="B43" s="7" t="s">
        <v>247</v>
      </c>
      <c r="C43" s="10" t="s">
        <v>248</v>
      </c>
      <c r="D43" s="7" t="s">
        <v>53</v>
      </c>
      <c r="E43" s="7" t="s">
        <v>249</v>
      </c>
      <c r="F43" s="7"/>
      <c r="G43" s="20" t="s">
        <v>250</v>
      </c>
      <c r="H43" s="20"/>
      <c r="I43" s="20"/>
      <c r="J43" s="20"/>
      <c r="K43" s="7"/>
      <c r="L43" s="7"/>
    </row>
    <row r="44" spans="1:12" ht="48">
      <c r="A44" s="7" t="s">
        <v>152</v>
      </c>
      <c r="B44" s="7" t="s">
        <v>251</v>
      </c>
      <c r="C44" s="10" t="s">
        <v>252</v>
      </c>
      <c r="D44" s="7" t="s">
        <v>131</v>
      </c>
      <c r="E44" s="7" t="s">
        <v>253</v>
      </c>
      <c r="F44" s="7"/>
      <c r="G44" s="20" t="s">
        <v>254</v>
      </c>
      <c r="H44" s="20" t="s">
        <v>255</v>
      </c>
      <c r="I44" s="20"/>
      <c r="J44" s="20"/>
      <c r="K44" s="7"/>
      <c r="L44" s="7"/>
    </row>
    <row r="45" spans="1:12" ht="48">
      <c r="A45" s="7" t="s">
        <v>36</v>
      </c>
      <c r="B45" s="7" t="s">
        <v>256</v>
      </c>
      <c r="C45" s="10" t="s">
        <v>257</v>
      </c>
      <c r="D45" s="7" t="s">
        <v>230</v>
      </c>
      <c r="E45" s="7" t="s">
        <v>258</v>
      </c>
      <c r="F45" s="7"/>
      <c r="G45" s="20" t="s">
        <v>259</v>
      </c>
      <c r="H45" s="20"/>
      <c r="I45" s="20"/>
      <c r="J45" s="20"/>
      <c r="K45" s="7" t="s">
        <v>260</v>
      </c>
      <c r="L45" s="7" t="s">
        <v>261</v>
      </c>
    </row>
    <row r="46" spans="1:12" ht="60">
      <c r="A46" s="7" t="s">
        <v>100</v>
      </c>
      <c r="B46" s="7" t="s">
        <v>262</v>
      </c>
      <c r="C46" s="10" t="s">
        <v>263</v>
      </c>
      <c r="D46" s="7" t="s">
        <v>72</v>
      </c>
      <c r="E46" s="7" t="s">
        <v>264</v>
      </c>
      <c r="F46" s="7"/>
      <c r="G46" s="20" t="s">
        <v>265</v>
      </c>
      <c r="H46" s="20"/>
      <c r="I46" s="20"/>
      <c r="J46" s="20"/>
      <c r="K46" s="7" t="s">
        <v>266</v>
      </c>
      <c r="L46" s="7" t="s">
        <v>267</v>
      </c>
    </row>
    <row r="47" spans="1:12" ht="48">
      <c r="A47" s="7" t="s">
        <v>268</v>
      </c>
      <c r="B47" s="7" t="s">
        <v>269</v>
      </c>
      <c r="C47" s="10" t="s">
        <v>270</v>
      </c>
      <c r="D47" s="7" t="s">
        <v>45</v>
      </c>
      <c r="E47" s="7" t="s">
        <v>271</v>
      </c>
      <c r="F47" s="7"/>
      <c r="G47" s="20" t="s">
        <v>272</v>
      </c>
      <c r="H47" s="20"/>
      <c r="I47" s="20"/>
      <c r="J47" s="20"/>
      <c r="K47" s="7"/>
      <c r="L47" s="7"/>
    </row>
    <row r="48" spans="1:12" ht="84">
      <c r="A48" s="7" t="s">
        <v>128</v>
      </c>
      <c r="B48" s="7" t="s">
        <v>273</v>
      </c>
      <c r="C48" s="10" t="s">
        <v>274</v>
      </c>
      <c r="D48" s="7" t="s">
        <v>275</v>
      </c>
      <c r="E48" s="7" t="s">
        <v>276</v>
      </c>
      <c r="F48" s="7"/>
      <c r="G48" s="20" t="s">
        <v>277</v>
      </c>
      <c r="H48" s="20" t="s">
        <v>278</v>
      </c>
      <c r="I48" s="20"/>
      <c r="J48" s="20"/>
      <c r="K48" s="7"/>
      <c r="L48" s="7"/>
    </row>
    <row r="49" spans="1:12" ht="48">
      <c r="A49" s="7" t="s">
        <v>92</v>
      </c>
      <c r="B49" s="7" t="s">
        <v>279</v>
      </c>
      <c r="C49" s="10" t="s">
        <v>280</v>
      </c>
      <c r="D49" s="7" t="s">
        <v>95</v>
      </c>
      <c r="E49" s="7" t="s">
        <v>281</v>
      </c>
      <c r="F49" s="7"/>
      <c r="G49" s="20" t="s">
        <v>282</v>
      </c>
      <c r="H49" s="20"/>
      <c r="I49" s="20"/>
      <c r="J49" s="20"/>
      <c r="K49" s="7"/>
      <c r="L49" s="7"/>
    </row>
    <row r="50" spans="1:12" ht="48">
      <c r="A50" s="7" t="s">
        <v>283</v>
      </c>
      <c r="B50" s="7" t="s">
        <v>284</v>
      </c>
      <c r="C50" s="10" t="s">
        <v>285</v>
      </c>
      <c r="D50" s="7" t="s">
        <v>286</v>
      </c>
      <c r="E50" s="7" t="s">
        <v>287</v>
      </c>
      <c r="F50" s="7"/>
      <c r="G50" s="20" t="s">
        <v>288</v>
      </c>
      <c r="H50" s="20"/>
      <c r="I50" s="20"/>
      <c r="J50" s="20"/>
      <c r="K50" s="7" t="s">
        <v>289</v>
      </c>
      <c r="L50" s="7" t="s">
        <v>290</v>
      </c>
    </row>
    <row r="51" spans="1:12" ht="60">
      <c r="A51" s="7" t="s">
        <v>291</v>
      </c>
      <c r="B51" s="7" t="s">
        <v>292</v>
      </c>
      <c r="C51" s="10" t="s">
        <v>293</v>
      </c>
      <c r="D51" s="7" t="s">
        <v>294</v>
      </c>
      <c r="E51" s="7" t="s">
        <v>295</v>
      </c>
      <c r="F51" s="7"/>
      <c r="G51" s="20" t="s">
        <v>296</v>
      </c>
      <c r="H51" s="20"/>
      <c r="I51" s="20"/>
      <c r="J51" s="20"/>
      <c r="K51" s="7"/>
      <c r="L51" s="7"/>
    </row>
    <row r="52" spans="1:12" ht="36">
      <c r="A52" s="7" t="s">
        <v>297</v>
      </c>
      <c r="B52" s="7" t="s">
        <v>298</v>
      </c>
      <c r="C52" s="10" t="s">
        <v>299</v>
      </c>
      <c r="D52" s="7" t="s">
        <v>72</v>
      </c>
      <c r="E52" s="7" t="s">
        <v>300</v>
      </c>
      <c r="F52" s="7"/>
      <c r="G52" s="20" t="s">
        <v>301</v>
      </c>
      <c r="H52" s="20"/>
      <c r="I52" s="20"/>
      <c r="J52" s="20"/>
      <c r="K52" s="7"/>
      <c r="L52" s="7"/>
    </row>
    <row r="53" spans="1:12" ht="72">
      <c r="A53" s="7" t="s">
        <v>302</v>
      </c>
      <c r="B53" s="7" t="s">
        <v>303</v>
      </c>
      <c r="C53" s="10" t="s">
        <v>304</v>
      </c>
      <c r="D53" s="7" t="s">
        <v>89</v>
      </c>
      <c r="E53" s="7" t="s">
        <v>305</v>
      </c>
      <c r="F53" s="7"/>
      <c r="G53" s="20"/>
      <c r="H53" s="20"/>
      <c r="I53" s="20"/>
      <c r="J53" s="20" t="s">
        <v>306</v>
      </c>
      <c r="K53" s="7"/>
      <c r="L53" s="7"/>
    </row>
    <row r="54" spans="1:12" ht="60">
      <c r="A54" s="7" t="s">
        <v>123</v>
      </c>
      <c r="B54" s="7" t="s">
        <v>307</v>
      </c>
      <c r="C54" s="10" t="s">
        <v>308</v>
      </c>
      <c r="D54" s="7" t="s">
        <v>89</v>
      </c>
      <c r="E54" s="7" t="s">
        <v>309</v>
      </c>
      <c r="F54" s="7"/>
      <c r="G54" s="20" t="s">
        <v>310</v>
      </c>
      <c r="H54" s="20"/>
      <c r="I54" s="20"/>
      <c r="J54" s="20"/>
      <c r="K54" s="7"/>
      <c r="L54" s="7"/>
    </row>
    <row r="55" spans="1:12" ht="60">
      <c r="A55" s="7" t="s">
        <v>201</v>
      </c>
      <c r="B55" s="7" t="s">
        <v>311</v>
      </c>
      <c r="C55" s="10" t="s">
        <v>312</v>
      </c>
      <c r="D55" s="7" t="s">
        <v>89</v>
      </c>
      <c r="E55" s="7" t="s">
        <v>313</v>
      </c>
      <c r="F55" s="7"/>
      <c r="G55" s="20" t="s">
        <v>314</v>
      </c>
      <c r="H55" s="20"/>
      <c r="I55" s="20"/>
      <c r="J55" s="20"/>
      <c r="K55" s="7"/>
      <c r="L55" s="7"/>
    </row>
    <row r="56" spans="1:12" ht="84">
      <c r="A56" s="7" t="s">
        <v>315</v>
      </c>
      <c r="B56" s="7" t="s">
        <v>316</v>
      </c>
      <c r="C56" s="10" t="s">
        <v>317</v>
      </c>
      <c r="D56" s="7" t="s">
        <v>318</v>
      </c>
      <c r="E56" s="7" t="s">
        <v>319</v>
      </c>
      <c r="F56" s="7"/>
      <c r="G56" s="20" t="s">
        <v>320</v>
      </c>
      <c r="H56" s="20" t="s">
        <v>321</v>
      </c>
      <c r="I56" s="20"/>
      <c r="J56" s="20"/>
      <c r="K56" s="7"/>
      <c r="L56" s="7"/>
    </row>
    <row r="57" spans="1:12" ht="48">
      <c r="A57" s="7" t="s">
        <v>322</v>
      </c>
      <c r="B57" s="7" t="s">
        <v>323</v>
      </c>
      <c r="C57" s="10" t="s">
        <v>324</v>
      </c>
      <c r="D57" s="7" t="s">
        <v>325</v>
      </c>
      <c r="E57" s="7" t="s">
        <v>326</v>
      </c>
      <c r="F57" s="7"/>
      <c r="G57" s="20" t="s">
        <v>327</v>
      </c>
      <c r="H57" s="20"/>
      <c r="I57" s="20"/>
      <c r="J57" s="20"/>
      <c r="K57" s="7" t="s">
        <v>328</v>
      </c>
      <c r="L57" s="7" t="s">
        <v>85</v>
      </c>
    </row>
    <row r="58" spans="1:12" ht="60">
      <c r="A58" s="7" t="s">
        <v>329</v>
      </c>
      <c r="B58" s="7" t="s">
        <v>330</v>
      </c>
      <c r="C58" s="10" t="s">
        <v>331</v>
      </c>
      <c r="D58" s="7" t="s">
        <v>332</v>
      </c>
      <c r="E58" s="7" t="s">
        <v>333</v>
      </c>
      <c r="F58" s="7"/>
      <c r="G58" s="20" t="s">
        <v>334</v>
      </c>
      <c r="H58" s="20"/>
      <c r="I58" s="20"/>
      <c r="J58" s="20"/>
      <c r="K58" s="7" t="s">
        <v>335</v>
      </c>
      <c r="L58" s="7" t="s">
        <v>85</v>
      </c>
    </row>
    <row r="59" spans="1:12" ht="48">
      <c r="A59" s="7" t="s">
        <v>336</v>
      </c>
      <c r="B59" s="7" t="s">
        <v>337</v>
      </c>
      <c r="C59" s="10" t="s">
        <v>338</v>
      </c>
      <c r="D59" s="7" t="s">
        <v>339</v>
      </c>
      <c r="E59" s="7" t="s">
        <v>340</v>
      </c>
      <c r="F59" s="7"/>
      <c r="G59" s="20" t="s">
        <v>341</v>
      </c>
      <c r="H59" s="20"/>
      <c r="I59" s="20"/>
      <c r="J59" s="20"/>
      <c r="K59" s="7"/>
      <c r="L59" s="7"/>
    </row>
    <row r="60" spans="1:12" ht="48">
      <c r="A60" s="7" t="s">
        <v>342</v>
      </c>
      <c r="B60" s="7" t="s">
        <v>343</v>
      </c>
      <c r="C60" s="10" t="s">
        <v>344</v>
      </c>
      <c r="D60" s="7" t="s">
        <v>172</v>
      </c>
      <c r="E60" s="7" t="s">
        <v>345</v>
      </c>
      <c r="F60" s="7"/>
      <c r="G60" s="20" t="s">
        <v>346</v>
      </c>
      <c r="H60" s="20"/>
      <c r="I60" s="20"/>
      <c r="J60" s="20"/>
      <c r="K60" s="7"/>
      <c r="L60" s="7"/>
    </row>
    <row r="61" spans="1:12" ht="60">
      <c r="A61" s="7" t="s">
        <v>201</v>
      </c>
      <c r="B61" s="7" t="s">
        <v>347</v>
      </c>
      <c r="C61" s="10" t="s">
        <v>348</v>
      </c>
      <c r="D61" s="7" t="s">
        <v>89</v>
      </c>
      <c r="E61" s="7" t="s">
        <v>349</v>
      </c>
      <c r="F61" s="7"/>
      <c r="G61" s="20" t="s">
        <v>350</v>
      </c>
      <c r="H61" s="20"/>
      <c r="I61" s="20"/>
      <c r="J61" s="20"/>
      <c r="K61" s="7"/>
      <c r="L61" s="7"/>
    </row>
    <row r="62" spans="1:12" ht="72">
      <c r="A62" s="7" t="s">
        <v>351</v>
      </c>
      <c r="B62" s="7" t="s">
        <v>352</v>
      </c>
      <c r="C62" s="10" t="s">
        <v>353</v>
      </c>
      <c r="D62" s="7" t="s">
        <v>89</v>
      </c>
      <c r="E62" s="7" t="s">
        <v>354</v>
      </c>
      <c r="F62" s="7"/>
      <c r="G62" s="20" t="s">
        <v>355</v>
      </c>
      <c r="H62" s="20" t="s">
        <v>356</v>
      </c>
      <c r="I62" s="20"/>
      <c r="J62" s="20"/>
      <c r="K62" s="7" t="s">
        <v>357</v>
      </c>
      <c r="L62" s="7" t="s">
        <v>358</v>
      </c>
    </row>
    <row r="63" spans="1:12" ht="60">
      <c r="A63" s="7" t="s">
        <v>36</v>
      </c>
      <c r="B63" s="7" t="s">
        <v>359</v>
      </c>
      <c r="C63" s="10" t="s">
        <v>360</v>
      </c>
      <c r="D63" s="7" t="s">
        <v>72</v>
      </c>
      <c r="E63" s="7" t="s">
        <v>361</v>
      </c>
      <c r="F63" s="7"/>
      <c r="G63" s="20" t="s">
        <v>362</v>
      </c>
      <c r="H63" s="20"/>
      <c r="I63" s="20"/>
      <c r="J63" s="20"/>
      <c r="K63" s="7"/>
      <c r="L63" s="7"/>
    </row>
    <row r="64" spans="1:12" ht="60">
      <c r="A64" s="7" t="s">
        <v>363</v>
      </c>
      <c r="B64" s="7" t="s">
        <v>364</v>
      </c>
      <c r="C64" s="10" t="s">
        <v>365</v>
      </c>
      <c r="D64" s="7" t="s">
        <v>25</v>
      </c>
      <c r="E64" s="7" t="s">
        <v>366</v>
      </c>
      <c r="F64" s="7"/>
      <c r="G64" s="20" t="s">
        <v>367</v>
      </c>
      <c r="H64" s="20"/>
      <c r="I64" s="20"/>
      <c r="J64" s="20"/>
      <c r="K64" s="7"/>
      <c r="L64" s="7"/>
    </row>
    <row r="65" spans="1:12" ht="84">
      <c r="A65" s="7" t="s">
        <v>351</v>
      </c>
      <c r="B65" s="7" t="s">
        <v>368</v>
      </c>
      <c r="C65" s="10" t="s">
        <v>369</v>
      </c>
      <c r="D65" s="7" t="s">
        <v>89</v>
      </c>
      <c r="E65" s="7" t="s">
        <v>370</v>
      </c>
      <c r="F65" s="7"/>
      <c r="G65" s="20"/>
      <c r="H65" s="20"/>
      <c r="I65" s="20"/>
      <c r="J65" s="20" t="s">
        <v>371</v>
      </c>
      <c r="K65" s="7"/>
      <c r="L65" s="7"/>
    </row>
    <row r="66" spans="1:12" ht="48">
      <c r="A66" s="7" t="s">
        <v>372</v>
      </c>
      <c r="B66" s="7" t="s">
        <v>373</v>
      </c>
      <c r="C66" s="10" t="s">
        <v>374</v>
      </c>
      <c r="D66" s="7" t="s">
        <v>325</v>
      </c>
      <c r="E66" s="7" t="s">
        <v>375</v>
      </c>
      <c r="F66" s="7"/>
      <c r="G66" s="20" t="s">
        <v>376</v>
      </c>
      <c r="H66" s="20"/>
      <c r="I66" s="20"/>
      <c r="J66" s="20"/>
      <c r="K66" s="7" t="s">
        <v>377</v>
      </c>
      <c r="L66" s="7" t="s">
        <v>378</v>
      </c>
    </row>
    <row r="67" spans="1:12" ht="60">
      <c r="A67" s="7" t="s">
        <v>223</v>
      </c>
      <c r="B67" s="7" t="s">
        <v>379</v>
      </c>
      <c r="C67" s="10" t="s">
        <v>380</v>
      </c>
      <c r="D67" s="7" t="s">
        <v>381</v>
      </c>
      <c r="E67" s="7" t="s">
        <v>382</v>
      </c>
      <c r="F67" s="7"/>
      <c r="G67" s="20" t="s">
        <v>383</v>
      </c>
      <c r="H67" s="20" t="s">
        <v>384</v>
      </c>
      <c r="I67" s="20"/>
      <c r="J67" s="20"/>
      <c r="K67" s="7"/>
      <c r="L67" s="7"/>
    </row>
    <row r="68" spans="1:12" ht="36">
      <c r="A68" s="7" t="s">
        <v>50</v>
      </c>
      <c r="B68" s="7" t="s">
        <v>385</v>
      </c>
      <c r="C68" s="10" t="s">
        <v>386</v>
      </c>
      <c r="D68" s="7" t="s">
        <v>53</v>
      </c>
      <c r="E68" s="7" t="s">
        <v>387</v>
      </c>
      <c r="F68" s="7"/>
      <c r="G68" s="20" t="s">
        <v>388</v>
      </c>
      <c r="H68" s="20"/>
      <c r="I68" s="20"/>
      <c r="J68" s="20"/>
      <c r="K68" s="7"/>
      <c r="L68" s="7"/>
    </row>
    <row r="69" spans="1:12" ht="60">
      <c r="A69" s="7" t="s">
        <v>389</v>
      </c>
      <c r="B69" s="7" t="s">
        <v>390</v>
      </c>
      <c r="C69" s="10" t="s">
        <v>391</v>
      </c>
      <c r="D69" s="7" t="s">
        <v>60</v>
      </c>
      <c r="E69" s="7" t="s">
        <v>392</v>
      </c>
      <c r="F69" s="7"/>
      <c r="G69" s="20" t="s">
        <v>393</v>
      </c>
      <c r="H69" s="20" t="s">
        <v>394</v>
      </c>
      <c r="I69" s="20"/>
      <c r="J69" s="20"/>
      <c r="K69" s="7"/>
      <c r="L69" s="7"/>
    </row>
    <row r="70" spans="1:12" ht="48">
      <c r="A70" s="7" t="s">
        <v>13</v>
      </c>
      <c r="B70" s="7" t="s">
        <v>395</v>
      </c>
      <c r="C70" s="10" t="s">
        <v>396</v>
      </c>
      <c r="D70" s="7" t="s">
        <v>397</v>
      </c>
      <c r="E70" s="7" t="s">
        <v>398</v>
      </c>
      <c r="F70" s="7"/>
      <c r="G70" s="20" t="s">
        <v>399</v>
      </c>
      <c r="H70" s="20"/>
      <c r="I70" s="20"/>
      <c r="J70" s="20"/>
      <c r="K70" s="7"/>
      <c r="L70" s="7"/>
    </row>
    <row r="71" spans="1:12" ht="72">
      <c r="A71" s="7" t="s">
        <v>92</v>
      </c>
      <c r="B71" s="7" t="s">
        <v>400</v>
      </c>
      <c r="C71" s="10" t="s">
        <v>401</v>
      </c>
      <c r="D71" s="7" t="s">
        <v>95</v>
      </c>
      <c r="E71" s="7" t="s">
        <v>402</v>
      </c>
      <c r="F71" s="7"/>
      <c r="G71" s="20" t="s">
        <v>403</v>
      </c>
      <c r="H71" s="20"/>
      <c r="I71" s="20"/>
      <c r="J71" s="20"/>
      <c r="K71" s="7" t="s">
        <v>404</v>
      </c>
      <c r="L71" s="7" t="s">
        <v>405</v>
      </c>
    </row>
    <row r="72" spans="1:12" ht="48">
      <c r="A72" s="7" t="s">
        <v>137</v>
      </c>
      <c r="B72" s="7" t="s">
        <v>406</v>
      </c>
      <c r="C72" s="10" t="s">
        <v>407</v>
      </c>
      <c r="D72" s="7" t="s">
        <v>89</v>
      </c>
      <c r="E72" s="7" t="s">
        <v>408</v>
      </c>
      <c r="F72" s="7"/>
      <c r="G72" s="20"/>
      <c r="H72" s="20"/>
      <c r="I72" s="20"/>
      <c r="J72" s="20"/>
      <c r="K72" s="7"/>
      <c r="L72" s="7"/>
    </row>
    <row r="73" spans="1:12" ht="84">
      <c r="A73" s="7" t="s">
        <v>100</v>
      </c>
      <c r="B73" s="7" t="s">
        <v>409</v>
      </c>
      <c r="C73" s="10" t="s">
        <v>410</v>
      </c>
      <c r="D73" s="7" t="s">
        <v>72</v>
      </c>
      <c r="E73" s="7" t="s">
        <v>411</v>
      </c>
      <c r="F73" s="7"/>
      <c r="G73" s="20" t="s">
        <v>412</v>
      </c>
      <c r="H73" s="20"/>
      <c r="I73" s="20"/>
      <c r="J73" s="20"/>
      <c r="K73" s="7"/>
      <c r="L73" s="7"/>
    </row>
    <row r="74" spans="1:12" ht="48">
      <c r="A74" s="7" t="s">
        <v>413</v>
      </c>
      <c r="B74" s="7" t="s">
        <v>414</v>
      </c>
      <c r="C74" s="10" t="s">
        <v>415</v>
      </c>
      <c r="D74" s="7" t="s">
        <v>45</v>
      </c>
      <c r="E74" s="7" t="s">
        <v>416</v>
      </c>
      <c r="F74" s="7"/>
      <c r="G74" s="20" t="s">
        <v>417</v>
      </c>
      <c r="H74" s="20"/>
      <c r="I74" s="20"/>
      <c r="J74" s="20"/>
      <c r="K74" s="7"/>
      <c r="L74" s="7"/>
    </row>
    <row r="75" spans="1:12" ht="36">
      <c r="A75" s="7" t="s">
        <v>13</v>
      </c>
      <c r="B75" s="7" t="s">
        <v>418</v>
      </c>
      <c r="C75" s="10" t="s">
        <v>419</v>
      </c>
      <c r="D75" s="7" t="s">
        <v>397</v>
      </c>
      <c r="E75" s="7" t="s">
        <v>420</v>
      </c>
      <c r="F75" s="7"/>
      <c r="G75" s="20" t="s">
        <v>421</v>
      </c>
      <c r="H75" s="20"/>
      <c r="I75" s="20"/>
      <c r="J75" s="20"/>
      <c r="K75" s="7"/>
      <c r="L75" s="7"/>
    </row>
    <row r="76" spans="1:12" ht="96">
      <c r="A76" s="7" t="s">
        <v>422</v>
      </c>
      <c r="B76" s="7" t="s">
        <v>423</v>
      </c>
      <c r="C76" s="10" t="s">
        <v>424</v>
      </c>
      <c r="D76" s="7" t="s">
        <v>425</v>
      </c>
      <c r="E76" s="7" t="s">
        <v>426</v>
      </c>
      <c r="F76" s="7"/>
      <c r="G76" s="20" t="s">
        <v>427</v>
      </c>
      <c r="H76" s="20"/>
      <c r="I76" s="20"/>
      <c r="J76" s="20"/>
      <c r="K76" s="7"/>
      <c r="L76" s="7"/>
    </row>
    <row r="77" spans="1:12" ht="84">
      <c r="A77" s="7" t="s">
        <v>428</v>
      </c>
      <c r="B77" s="7" t="s">
        <v>429</v>
      </c>
      <c r="C77" s="10" t="s">
        <v>430</v>
      </c>
      <c r="D77" s="7" t="s">
        <v>431</v>
      </c>
      <c r="E77" s="7" t="s">
        <v>432</v>
      </c>
      <c r="F77" s="7"/>
      <c r="G77" s="20" t="s">
        <v>433</v>
      </c>
      <c r="H77" s="20"/>
      <c r="I77" s="20"/>
      <c r="J77" s="20"/>
      <c r="K77" s="7"/>
      <c r="L77" s="7"/>
    </row>
    <row r="78" spans="1:12" ht="60">
      <c r="A78" s="7" t="s">
        <v>372</v>
      </c>
      <c r="B78" s="7" t="s">
        <v>434</v>
      </c>
      <c r="C78" s="10" t="s">
        <v>435</v>
      </c>
      <c r="D78" s="7" t="s">
        <v>436</v>
      </c>
      <c r="E78" s="7" t="s">
        <v>437</v>
      </c>
      <c r="F78" s="7"/>
      <c r="G78" s="20" t="s">
        <v>438</v>
      </c>
      <c r="H78" s="20" t="s">
        <v>439</v>
      </c>
      <c r="I78" s="20"/>
      <c r="J78" s="20"/>
      <c r="K78" s="7" t="s">
        <v>440</v>
      </c>
      <c r="L78" s="7" t="s">
        <v>441</v>
      </c>
    </row>
    <row r="79" spans="1:12" ht="48">
      <c r="A79" s="7" t="s">
        <v>442</v>
      </c>
      <c r="B79" s="7" t="s">
        <v>443</v>
      </c>
      <c r="C79" s="10" t="s">
        <v>444</v>
      </c>
      <c r="D79" s="7" t="s">
        <v>445</v>
      </c>
      <c r="E79" s="7" t="s">
        <v>446</v>
      </c>
      <c r="F79" s="7"/>
      <c r="G79" s="20" t="s">
        <v>447</v>
      </c>
      <c r="H79" s="20"/>
      <c r="I79" s="20"/>
      <c r="J79" s="20"/>
      <c r="K79" s="7"/>
      <c r="L79" s="7"/>
    </row>
    <row r="80" spans="1:12" ht="60">
      <c r="A80" s="7" t="s">
        <v>351</v>
      </c>
      <c r="B80" s="7" t="s">
        <v>448</v>
      </c>
      <c r="C80" s="10" t="s">
        <v>449</v>
      </c>
      <c r="D80" s="7" t="s">
        <v>89</v>
      </c>
      <c r="E80" s="7" t="s">
        <v>450</v>
      </c>
      <c r="F80" s="7"/>
      <c r="G80" s="20" t="s">
        <v>451</v>
      </c>
      <c r="H80" s="20" t="s">
        <v>452</v>
      </c>
      <c r="I80" s="20"/>
      <c r="J80" s="20"/>
      <c r="K80" s="7" t="s">
        <v>84</v>
      </c>
      <c r="L80" s="7" t="s">
        <v>85</v>
      </c>
    </row>
    <row r="81" spans="1:12" ht="72">
      <c r="A81" s="7" t="s">
        <v>128</v>
      </c>
      <c r="B81" s="7" t="s">
        <v>453</v>
      </c>
      <c r="C81" s="10" t="s">
        <v>454</v>
      </c>
      <c r="D81" s="7" t="s">
        <v>455</v>
      </c>
      <c r="E81" s="7" t="s">
        <v>456</v>
      </c>
      <c r="F81" s="7"/>
      <c r="G81" s="20" t="s">
        <v>457</v>
      </c>
      <c r="H81" s="20"/>
      <c r="I81" s="20"/>
      <c r="J81" s="20"/>
      <c r="K81" s="7"/>
      <c r="L81" s="7"/>
    </row>
    <row r="82" spans="1:12" ht="48">
      <c r="A82" s="7" t="s">
        <v>458</v>
      </c>
      <c r="B82" s="7" t="s">
        <v>459</v>
      </c>
      <c r="C82" s="10" t="s">
        <v>460</v>
      </c>
      <c r="D82" s="7" t="s">
        <v>461</v>
      </c>
      <c r="E82" s="7" t="s">
        <v>462</v>
      </c>
      <c r="F82" s="7"/>
      <c r="G82" s="20" t="s">
        <v>463</v>
      </c>
      <c r="H82" s="20"/>
      <c r="I82" s="20"/>
      <c r="J82" s="20"/>
      <c r="K82" s="7"/>
      <c r="L82" s="7"/>
    </row>
    <row r="83" spans="1:12" ht="48">
      <c r="A83" s="7" t="s">
        <v>464</v>
      </c>
      <c r="B83" s="7" t="s">
        <v>465</v>
      </c>
      <c r="C83" s="10" t="s">
        <v>466</v>
      </c>
      <c r="D83" s="7" t="s">
        <v>243</v>
      </c>
      <c r="E83" s="7" t="s">
        <v>467</v>
      </c>
      <c r="F83" s="7"/>
      <c r="G83" s="20" t="s">
        <v>468</v>
      </c>
      <c r="H83" s="20"/>
      <c r="I83" s="20"/>
      <c r="J83" s="20"/>
      <c r="K83" s="7"/>
      <c r="L83" s="7"/>
    </row>
    <row r="84" spans="1:12" ht="72">
      <c r="A84" s="7" t="s">
        <v>469</v>
      </c>
      <c r="B84" s="7" t="s">
        <v>470</v>
      </c>
      <c r="C84" s="10" t="s">
        <v>471</v>
      </c>
      <c r="D84" s="7" t="s">
        <v>472</v>
      </c>
      <c r="E84" s="7" t="s">
        <v>473</v>
      </c>
      <c r="F84" s="7"/>
      <c r="G84" s="20" t="s">
        <v>474</v>
      </c>
      <c r="H84" s="20" t="s">
        <v>475</v>
      </c>
      <c r="I84" s="20"/>
      <c r="J84" s="20"/>
      <c r="K84" s="7" t="s">
        <v>476</v>
      </c>
      <c r="L84" s="7" t="s">
        <v>477</v>
      </c>
    </row>
    <row r="85" spans="1:12" ht="60">
      <c r="A85" s="7" t="s">
        <v>123</v>
      </c>
      <c r="B85" s="7" t="s">
        <v>478</v>
      </c>
      <c r="C85" s="10" t="s">
        <v>479</v>
      </c>
      <c r="D85" s="7" t="s">
        <v>89</v>
      </c>
      <c r="E85" s="7" t="s">
        <v>480</v>
      </c>
      <c r="F85" s="7"/>
      <c r="G85" s="20" t="s">
        <v>481</v>
      </c>
      <c r="H85" s="20"/>
      <c r="I85" s="20"/>
      <c r="J85" s="20"/>
      <c r="K85" s="7"/>
      <c r="L85" s="7"/>
    </row>
    <row r="86" spans="1:12" ht="60">
      <c r="A86" s="7" t="s">
        <v>137</v>
      </c>
      <c r="B86" s="7" t="s">
        <v>482</v>
      </c>
      <c r="C86" s="10" t="s">
        <v>483</v>
      </c>
      <c r="D86" s="7" t="s">
        <v>89</v>
      </c>
      <c r="E86" s="7" t="s">
        <v>484</v>
      </c>
      <c r="F86" s="7"/>
      <c r="G86" s="20" t="s">
        <v>485</v>
      </c>
      <c r="H86" s="20"/>
      <c r="I86" s="20"/>
      <c r="J86" s="20"/>
      <c r="K86" s="7"/>
      <c r="L86" s="7"/>
    </row>
    <row r="87" spans="1:12" ht="84">
      <c r="A87" s="7" t="s">
        <v>486</v>
      </c>
      <c r="B87" s="7" t="s">
        <v>487</v>
      </c>
      <c r="C87" s="10" t="s">
        <v>488</v>
      </c>
      <c r="D87" s="7" t="s">
        <v>425</v>
      </c>
      <c r="E87" s="7" t="s">
        <v>489</v>
      </c>
      <c r="F87" s="7" t="s">
        <v>490</v>
      </c>
      <c r="G87" s="20" t="s">
        <v>491</v>
      </c>
      <c r="H87" s="20"/>
      <c r="I87" s="20"/>
      <c r="J87" s="20"/>
      <c r="K87" s="7"/>
      <c r="L87" s="7"/>
    </row>
    <row r="88" spans="1:12" ht="48">
      <c r="A88" s="7" t="s">
        <v>152</v>
      </c>
      <c r="B88" s="7" t="s">
        <v>492</v>
      </c>
      <c r="C88" s="10" t="s">
        <v>493</v>
      </c>
      <c r="D88" s="7" t="s">
        <v>494</v>
      </c>
      <c r="E88" s="7" t="s">
        <v>495</v>
      </c>
      <c r="F88" s="7"/>
      <c r="G88" s="20" t="s">
        <v>496</v>
      </c>
      <c r="H88" s="20"/>
      <c r="I88" s="20"/>
      <c r="J88" s="20"/>
      <c r="K88" s="7" t="s">
        <v>497</v>
      </c>
      <c r="L88" s="7" t="s">
        <v>217</v>
      </c>
    </row>
    <row r="89" spans="1:12" ht="48">
      <c r="A89" s="7" t="s">
        <v>86</v>
      </c>
      <c r="B89" s="7" t="s">
        <v>498</v>
      </c>
      <c r="C89" s="10" t="s">
        <v>499</v>
      </c>
      <c r="D89" s="7" t="s">
        <v>89</v>
      </c>
      <c r="E89" s="7" t="s">
        <v>500</v>
      </c>
      <c r="F89" s="7"/>
      <c r="G89" s="20" t="s">
        <v>501</v>
      </c>
      <c r="H89" s="20"/>
      <c r="I89" s="20"/>
      <c r="J89" s="20"/>
      <c r="K89" s="7" t="s">
        <v>497</v>
      </c>
      <c r="L89" s="7" t="s">
        <v>217</v>
      </c>
    </row>
    <row r="90" spans="1:12" ht="48">
      <c r="A90" s="7" t="s">
        <v>502</v>
      </c>
      <c r="B90" s="7" t="s">
        <v>503</v>
      </c>
      <c r="C90" s="10" t="s">
        <v>504</v>
      </c>
      <c r="D90" s="7" t="s">
        <v>72</v>
      </c>
      <c r="E90" s="7" t="s">
        <v>505</v>
      </c>
      <c r="F90" s="7"/>
      <c r="G90" s="20" t="s">
        <v>506</v>
      </c>
      <c r="H90" s="20"/>
      <c r="I90" s="20"/>
      <c r="J90" s="20"/>
      <c r="K90" s="7"/>
      <c r="L90" s="7"/>
    </row>
    <row r="91" spans="1:12" ht="60">
      <c r="A91" s="7" t="s">
        <v>507</v>
      </c>
      <c r="B91" s="7" t="s">
        <v>508</v>
      </c>
      <c r="C91" s="10" t="s">
        <v>509</v>
      </c>
      <c r="D91" s="7" t="s">
        <v>25</v>
      </c>
      <c r="E91" s="7" t="s">
        <v>510</v>
      </c>
      <c r="F91" s="7"/>
      <c r="G91" s="20" t="s">
        <v>511</v>
      </c>
      <c r="H91" s="20"/>
      <c r="I91" s="20"/>
      <c r="J91" s="20"/>
      <c r="K91" s="7" t="s">
        <v>512</v>
      </c>
      <c r="L91" s="7" t="s">
        <v>513</v>
      </c>
    </row>
    <row r="92" spans="1:12" ht="36">
      <c r="A92" s="7" t="s">
        <v>36</v>
      </c>
      <c r="B92" s="7" t="s">
        <v>514</v>
      </c>
      <c r="C92" s="10" t="s">
        <v>515</v>
      </c>
      <c r="D92" s="7" t="s">
        <v>230</v>
      </c>
      <c r="E92" s="7" t="s">
        <v>516</v>
      </c>
      <c r="F92" s="7"/>
      <c r="G92" s="20" t="s">
        <v>517</v>
      </c>
      <c r="H92" s="20"/>
      <c r="I92" s="20"/>
      <c r="J92" s="20"/>
      <c r="K92" s="7"/>
      <c r="L92" s="7"/>
    </row>
    <row r="93" spans="1:12" ht="60">
      <c r="A93" s="7" t="s">
        <v>518</v>
      </c>
      <c r="B93" s="7" t="s">
        <v>519</v>
      </c>
      <c r="C93" s="10" t="s">
        <v>520</v>
      </c>
      <c r="D93" s="7" t="s">
        <v>521</v>
      </c>
      <c r="E93" s="7" t="s">
        <v>522</v>
      </c>
      <c r="F93" s="7"/>
      <c r="G93" s="20" t="s">
        <v>523</v>
      </c>
      <c r="H93" s="20" t="s">
        <v>524</v>
      </c>
      <c r="I93" s="20"/>
      <c r="J93" s="20"/>
      <c r="K93" s="7"/>
      <c r="L93" s="7"/>
    </row>
    <row r="94" spans="1:12" ht="48">
      <c r="A94" s="7" t="s">
        <v>36</v>
      </c>
      <c r="B94" s="7" t="s">
        <v>525</v>
      </c>
      <c r="C94" s="10" t="s">
        <v>526</v>
      </c>
      <c r="D94" s="7" t="s">
        <v>72</v>
      </c>
      <c r="E94" s="7" t="s">
        <v>527</v>
      </c>
      <c r="F94" s="7"/>
      <c r="G94" s="20" t="s">
        <v>528</v>
      </c>
      <c r="H94" s="20"/>
      <c r="I94" s="20"/>
      <c r="J94" s="20"/>
      <c r="K94" s="7"/>
      <c r="L94" s="7"/>
    </row>
    <row r="95" spans="1:12" ht="48">
      <c r="A95" s="7" t="s">
        <v>351</v>
      </c>
      <c r="B95" s="7" t="s">
        <v>529</v>
      </c>
      <c r="C95" s="10" t="s">
        <v>530</v>
      </c>
      <c r="D95" s="7" t="s">
        <v>89</v>
      </c>
      <c r="E95" s="7" t="s">
        <v>531</v>
      </c>
      <c r="F95" s="7"/>
      <c r="G95" s="20" t="s">
        <v>532</v>
      </c>
      <c r="H95" s="20"/>
      <c r="I95" s="20"/>
      <c r="J95" s="20"/>
      <c r="K95" s="7"/>
      <c r="L95" s="7"/>
    </row>
    <row r="96" spans="1:12" ht="48">
      <c r="A96" s="7" t="s">
        <v>13</v>
      </c>
      <c r="B96" s="7" t="s">
        <v>533</v>
      </c>
      <c r="C96" s="10" t="s">
        <v>534</v>
      </c>
      <c r="D96" s="7" t="s">
        <v>16</v>
      </c>
      <c r="E96" s="7" t="s">
        <v>535</v>
      </c>
      <c r="F96" s="7"/>
      <c r="G96" s="20" t="s">
        <v>536</v>
      </c>
      <c r="H96" s="20" t="s">
        <v>537</v>
      </c>
      <c r="I96" s="20"/>
      <c r="J96" s="20"/>
      <c r="K96" s="7" t="s">
        <v>84</v>
      </c>
      <c r="L96" s="7" t="s">
        <v>85</v>
      </c>
    </row>
    <row r="97" spans="1:12" ht="48">
      <c r="A97" s="7" t="s">
        <v>137</v>
      </c>
      <c r="B97" s="7" t="s">
        <v>538</v>
      </c>
      <c r="C97" s="10" t="s">
        <v>539</v>
      </c>
      <c r="D97" s="7" t="s">
        <v>89</v>
      </c>
      <c r="E97" s="7" t="s">
        <v>540</v>
      </c>
      <c r="F97" s="7"/>
      <c r="G97" s="20" t="s">
        <v>541</v>
      </c>
      <c r="H97" s="20"/>
      <c r="I97" s="20"/>
      <c r="J97" s="20"/>
      <c r="K97" s="7"/>
      <c r="L97" s="7"/>
    </row>
    <row r="98" spans="1:12" ht="96">
      <c r="A98" s="7" t="s">
        <v>542</v>
      </c>
      <c r="B98" s="7" t="s">
        <v>543</v>
      </c>
      <c r="C98" s="10" t="s">
        <v>544</v>
      </c>
      <c r="D98" s="7" t="s">
        <v>31</v>
      </c>
      <c r="E98" s="7" t="s">
        <v>545</v>
      </c>
      <c r="F98" s="7"/>
      <c r="G98" s="20" t="s">
        <v>546</v>
      </c>
      <c r="H98" s="20"/>
      <c r="I98" s="20"/>
      <c r="J98" s="20"/>
      <c r="K98" s="7" t="s">
        <v>547</v>
      </c>
      <c r="L98" s="7" t="s">
        <v>477</v>
      </c>
    </row>
    <row r="99" spans="1:12" ht="48">
      <c r="A99" s="7" t="s">
        <v>548</v>
      </c>
      <c r="B99" s="7" t="s">
        <v>549</v>
      </c>
      <c r="C99" s="10" t="s">
        <v>550</v>
      </c>
      <c r="D99" s="7" t="s">
        <v>551</v>
      </c>
      <c r="E99" s="7" t="s">
        <v>552</v>
      </c>
      <c r="F99" s="7"/>
      <c r="G99" s="20" t="s">
        <v>553</v>
      </c>
      <c r="H99" s="20"/>
      <c r="I99" s="20"/>
      <c r="J99" s="20"/>
      <c r="K99" s="7"/>
      <c r="L99" s="7"/>
    </row>
    <row r="100" spans="1:12" ht="72">
      <c r="A100" s="7" t="s">
        <v>554</v>
      </c>
      <c r="B100" s="7" t="s">
        <v>555</v>
      </c>
      <c r="C100" s="10" t="s">
        <v>556</v>
      </c>
      <c r="D100" s="7" t="s">
        <v>557</v>
      </c>
      <c r="E100" s="7" t="s">
        <v>558</v>
      </c>
      <c r="F100" s="7"/>
      <c r="G100" s="20" t="s">
        <v>559</v>
      </c>
      <c r="H100" s="20"/>
      <c r="I100" s="20"/>
      <c r="J100" s="20"/>
      <c r="K100" s="7" t="s">
        <v>560</v>
      </c>
      <c r="L100" s="7" t="s">
        <v>200</v>
      </c>
    </row>
    <row r="101" spans="1:12" ht="48">
      <c r="A101" s="7" t="s">
        <v>28</v>
      </c>
      <c r="B101" s="7" t="s">
        <v>561</v>
      </c>
      <c r="C101" s="10" t="s">
        <v>562</v>
      </c>
      <c r="D101" s="7" t="s">
        <v>563</v>
      </c>
      <c r="E101" s="7" t="s">
        <v>564</v>
      </c>
      <c r="F101" s="7"/>
      <c r="G101" s="20" t="s">
        <v>565</v>
      </c>
      <c r="H101" s="20"/>
      <c r="I101" s="20"/>
      <c r="J101" s="20"/>
      <c r="K101" s="7" t="s">
        <v>566</v>
      </c>
      <c r="L101" s="7" t="s">
        <v>567</v>
      </c>
    </row>
    <row r="102" spans="1:12" ht="60">
      <c r="A102" s="7" t="s">
        <v>315</v>
      </c>
      <c r="B102" s="7" t="s">
        <v>568</v>
      </c>
      <c r="C102" s="10" t="s">
        <v>569</v>
      </c>
      <c r="D102" s="7" t="s">
        <v>570</v>
      </c>
      <c r="E102" s="7" t="s">
        <v>571</v>
      </c>
      <c r="F102" s="7"/>
      <c r="G102" s="20" t="s">
        <v>572</v>
      </c>
      <c r="H102" s="20" t="s">
        <v>573</v>
      </c>
      <c r="I102" s="20" t="s">
        <v>574</v>
      </c>
      <c r="J102" s="20"/>
      <c r="K102" s="7"/>
      <c r="L102" s="7"/>
    </row>
    <row r="103" spans="1:12" ht="36">
      <c r="A103" s="7" t="s">
        <v>548</v>
      </c>
      <c r="B103" s="7" t="s">
        <v>575</v>
      </c>
      <c r="C103" s="10" t="s">
        <v>576</v>
      </c>
      <c r="D103" s="7" t="s">
        <v>577</v>
      </c>
      <c r="E103" s="7" t="s">
        <v>578</v>
      </c>
      <c r="F103" s="7"/>
      <c r="G103" s="20" t="s">
        <v>579</v>
      </c>
      <c r="H103" s="20"/>
      <c r="I103" s="20"/>
      <c r="J103" s="20"/>
      <c r="K103" s="7"/>
      <c r="L103" s="7"/>
    </row>
    <row r="104" spans="1:12" ht="48">
      <c r="A104" s="7" t="s">
        <v>137</v>
      </c>
      <c r="B104" s="7" t="s">
        <v>580</v>
      </c>
      <c r="C104" s="10" t="s">
        <v>581</v>
      </c>
      <c r="D104" s="7" t="s">
        <v>582</v>
      </c>
      <c r="E104" s="7" t="s">
        <v>583</v>
      </c>
      <c r="F104" s="7"/>
      <c r="G104" s="20"/>
      <c r="H104" s="20"/>
      <c r="I104" s="20"/>
      <c r="J104" s="20"/>
      <c r="K104" s="7"/>
      <c r="L104" s="7"/>
    </row>
    <row r="105" spans="1:12" ht="60">
      <c r="A105" s="7" t="s">
        <v>518</v>
      </c>
      <c r="B105" s="7" t="s">
        <v>584</v>
      </c>
      <c r="C105" s="10" t="s">
        <v>585</v>
      </c>
      <c r="D105" s="7" t="s">
        <v>586</v>
      </c>
      <c r="E105" s="7" t="s">
        <v>587</v>
      </c>
      <c r="F105" s="7" t="s">
        <v>588</v>
      </c>
      <c r="G105" s="20" t="s">
        <v>589</v>
      </c>
      <c r="H105" s="20" t="s">
        <v>590</v>
      </c>
      <c r="I105" s="20"/>
      <c r="J105" s="20"/>
      <c r="K105" s="7" t="s">
        <v>591</v>
      </c>
      <c r="L105" s="7" t="s">
        <v>85</v>
      </c>
    </row>
    <row r="106" spans="1:12" ht="60">
      <c r="A106" s="7" t="s">
        <v>201</v>
      </c>
      <c r="B106" s="7" t="s">
        <v>592</v>
      </c>
      <c r="C106" s="10" t="s">
        <v>593</v>
      </c>
      <c r="D106" s="7" t="s">
        <v>131</v>
      </c>
      <c r="E106" s="7" t="s">
        <v>594</v>
      </c>
      <c r="F106" s="7"/>
      <c r="G106" s="20" t="s">
        <v>595</v>
      </c>
      <c r="H106" s="20"/>
      <c r="I106" s="20"/>
      <c r="J106" s="20"/>
      <c r="K106" s="7" t="s">
        <v>497</v>
      </c>
      <c r="L106" s="7" t="s">
        <v>217</v>
      </c>
    </row>
    <row r="107" spans="1:12" ht="60">
      <c r="A107" s="7" t="s">
        <v>152</v>
      </c>
      <c r="B107" s="7" t="s">
        <v>596</v>
      </c>
      <c r="C107" s="10" t="s">
        <v>597</v>
      </c>
      <c r="D107" s="7" t="s">
        <v>131</v>
      </c>
      <c r="E107" s="7" t="s">
        <v>598</v>
      </c>
      <c r="F107" s="7"/>
      <c r="G107" s="20" t="s">
        <v>599</v>
      </c>
      <c r="H107" s="20"/>
      <c r="I107" s="20"/>
      <c r="J107" s="20"/>
      <c r="K107" s="7"/>
      <c r="L107" s="7"/>
    </row>
    <row r="108" spans="1:12" ht="72">
      <c r="A108" s="7" t="s">
        <v>600</v>
      </c>
      <c r="B108" s="7" t="s">
        <v>601</v>
      </c>
      <c r="C108" s="10" t="s">
        <v>602</v>
      </c>
      <c r="D108" s="7" t="s">
        <v>603</v>
      </c>
      <c r="E108" s="7" t="s">
        <v>604</v>
      </c>
      <c r="F108" s="7"/>
      <c r="G108" s="20" t="s">
        <v>605</v>
      </c>
      <c r="H108" s="20"/>
      <c r="I108" s="20"/>
      <c r="J108" s="20"/>
      <c r="K108" s="7"/>
      <c r="L108" s="7"/>
    </row>
    <row r="109" spans="1:12" ht="60">
      <c r="A109" s="7" t="s">
        <v>606</v>
      </c>
      <c r="B109" s="7" t="s">
        <v>607</v>
      </c>
      <c r="C109" s="7" t="s">
        <v>608</v>
      </c>
      <c r="D109" s="7" t="s">
        <v>609</v>
      </c>
      <c r="E109" s="10"/>
      <c r="F109" s="7" t="s">
        <v>610</v>
      </c>
      <c r="G109" s="20" t="s">
        <v>611</v>
      </c>
      <c r="H109" s="20" t="s">
        <v>612</v>
      </c>
      <c r="I109" s="20"/>
      <c r="J109" s="20"/>
      <c r="K109" s="7" t="s">
        <v>613</v>
      </c>
      <c r="L109" s="7" t="s">
        <v>234</v>
      </c>
    </row>
    <row r="110" spans="1:12" ht="60">
      <c r="A110" s="7" t="s">
        <v>606</v>
      </c>
      <c r="B110" s="7" t="s">
        <v>614</v>
      </c>
      <c r="C110" s="7" t="s">
        <v>615</v>
      </c>
      <c r="D110" s="7" t="s">
        <v>609</v>
      </c>
      <c r="E110" s="10"/>
      <c r="F110" s="7" t="s">
        <v>616</v>
      </c>
      <c r="G110" s="20" t="s">
        <v>617</v>
      </c>
      <c r="H110" s="20" t="s">
        <v>618</v>
      </c>
      <c r="I110" s="20"/>
      <c r="J110" s="20"/>
      <c r="K110" s="7" t="s">
        <v>497</v>
      </c>
      <c r="L110" s="7" t="s">
        <v>217</v>
      </c>
    </row>
    <row r="111" spans="1:12" ht="60">
      <c r="A111" s="7" t="s">
        <v>606</v>
      </c>
      <c r="B111" s="7" t="s">
        <v>619</v>
      </c>
      <c r="C111" s="7" t="s">
        <v>620</v>
      </c>
      <c r="D111" s="7" t="s">
        <v>609</v>
      </c>
      <c r="E111" s="10"/>
      <c r="F111" s="7" t="s">
        <v>621</v>
      </c>
      <c r="G111" s="20" t="s">
        <v>622</v>
      </c>
      <c r="H111" s="20" t="s">
        <v>623</v>
      </c>
      <c r="I111" s="20"/>
      <c r="J111" s="20"/>
      <c r="K111" s="7" t="s">
        <v>624</v>
      </c>
      <c r="L111" s="7" t="s">
        <v>261</v>
      </c>
    </row>
    <row r="112" spans="1:12" ht="60">
      <c r="A112" s="7" t="s">
        <v>606</v>
      </c>
      <c r="B112" s="7" t="s">
        <v>625</v>
      </c>
      <c r="C112" s="7" t="s">
        <v>626</v>
      </c>
      <c r="D112" s="7" t="s">
        <v>609</v>
      </c>
      <c r="E112" s="10"/>
      <c r="F112" s="7" t="s">
        <v>627</v>
      </c>
      <c r="G112" s="20" t="s">
        <v>628</v>
      </c>
      <c r="H112" s="20" t="s">
        <v>629</v>
      </c>
      <c r="I112" s="20" t="s">
        <v>630</v>
      </c>
      <c r="J112" s="20"/>
      <c r="K112" s="7" t="s">
        <v>631</v>
      </c>
      <c r="L112" s="7" t="s">
        <v>49</v>
      </c>
    </row>
  </sheetData>
  <autoFilter ref="A5:AE5"/>
  <mergeCells count="5">
    <mergeCell ref="A3:A4"/>
    <mergeCell ref="B3:B4"/>
    <mergeCell ref="C3:C4"/>
    <mergeCell ref="K3:L3"/>
    <mergeCell ref="D3:D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123</vt:i4>
      </vt:variant>
    </vt:vector>
  </HeadingPairs>
  <TitlesOfParts>
    <vt:vector size="124" baseType="lpstr">
      <vt:lpstr>Просмотр</vt:lpstr>
      <vt:lpstr>Заг23</vt:lpstr>
      <vt:lpstr>ЗАГ23.1.0</vt:lpstr>
      <vt:lpstr>Заг43</vt:lpstr>
      <vt:lpstr>ЗАГ43.1.0</vt:lpstr>
      <vt:lpstr>ЗАГ43.2.0</vt:lpstr>
      <vt:lpstr>Заг50</vt:lpstr>
      <vt:lpstr>Заг59</vt:lpstr>
      <vt:lpstr>Заг62</vt:lpstr>
      <vt:lpstr>Кол2</vt:lpstr>
      <vt:lpstr>Кол23</vt:lpstr>
      <vt:lpstr>КОЛ23.1</vt:lpstr>
      <vt:lpstr>Кол4</vt:lpstr>
      <vt:lpstr>Кол43</vt:lpstr>
      <vt:lpstr>КОЛ43.1</vt:lpstr>
      <vt:lpstr>КОЛ43.2</vt:lpstr>
      <vt:lpstr>Кол5</vt:lpstr>
      <vt:lpstr>Кол50</vt:lpstr>
      <vt:lpstr>Кол59</vt:lpstr>
      <vt:lpstr>Кол62</vt:lpstr>
      <vt:lpstr>Кол9</vt:lpstr>
      <vt:lpstr>СТРОКА1.1</vt:lpstr>
      <vt:lpstr>СТРОКА1.10</vt:lpstr>
      <vt:lpstr>СТРОКА1.100</vt:lpstr>
      <vt:lpstr>СТРОКА1.101</vt:lpstr>
      <vt:lpstr>СТРОКА1.102</vt:lpstr>
      <vt:lpstr>СТРОКА1.103</vt:lpstr>
      <vt:lpstr>СТРОКА1.11</vt:lpstr>
      <vt:lpstr>СТРОКА1.12</vt:lpstr>
      <vt:lpstr>СТРОКА1.13</vt:lpstr>
      <vt:lpstr>СТРОКА1.14</vt:lpstr>
      <vt:lpstr>СТРОКА1.15</vt:lpstr>
      <vt:lpstr>СТРОКА1.16</vt:lpstr>
      <vt:lpstr>СТРОКА1.17</vt:lpstr>
      <vt:lpstr>СТРОКА1.18</vt:lpstr>
      <vt:lpstr>СТРОКА1.19</vt:lpstr>
      <vt:lpstr>СТРОКА1.2</vt:lpstr>
      <vt:lpstr>СТРОКА1.20</vt:lpstr>
      <vt:lpstr>СТРОКА1.21</vt:lpstr>
      <vt:lpstr>СТРОКА1.22</vt:lpstr>
      <vt:lpstr>СТРОКА1.23</vt:lpstr>
      <vt:lpstr>СТРОКА1.24</vt:lpstr>
      <vt:lpstr>СТРОКА1.25</vt:lpstr>
      <vt:lpstr>СТРОКА1.26</vt:lpstr>
      <vt:lpstr>СТРОКА1.27</vt:lpstr>
      <vt:lpstr>СТРОКА1.28</vt:lpstr>
      <vt:lpstr>СТРОКА1.29</vt:lpstr>
      <vt:lpstr>СТРОКА1.3</vt:lpstr>
      <vt:lpstr>СТРОКА1.30</vt:lpstr>
      <vt:lpstr>СТРОКА1.31</vt:lpstr>
      <vt:lpstr>СТРОКА1.32</vt:lpstr>
      <vt:lpstr>СТРОКА1.33</vt:lpstr>
      <vt:lpstr>СТРОКА1.34</vt:lpstr>
      <vt:lpstr>СТРОКА1.35</vt:lpstr>
      <vt:lpstr>СТРОКА1.36</vt:lpstr>
      <vt:lpstr>СТРОКА1.37</vt:lpstr>
      <vt:lpstr>СТРОКА1.38</vt:lpstr>
      <vt:lpstr>СТРОКА1.39</vt:lpstr>
      <vt:lpstr>СТРОКА1.4</vt:lpstr>
      <vt:lpstr>СТРОКА1.40</vt:lpstr>
      <vt:lpstr>СТРОКА1.41</vt:lpstr>
      <vt:lpstr>СТРОКА1.42</vt:lpstr>
      <vt:lpstr>СТРОКА1.43</vt:lpstr>
      <vt:lpstr>СТРОКА1.44</vt:lpstr>
      <vt:lpstr>СТРОКА1.45</vt:lpstr>
      <vt:lpstr>СТРОКА1.46</vt:lpstr>
      <vt:lpstr>СТРОКА1.47</vt:lpstr>
      <vt:lpstr>СТРОКА1.48</vt:lpstr>
      <vt:lpstr>СТРОКА1.49</vt:lpstr>
      <vt:lpstr>СТРОКА1.5</vt:lpstr>
      <vt:lpstr>СТРОКА1.50</vt:lpstr>
      <vt:lpstr>СТРОКА1.51</vt:lpstr>
      <vt:lpstr>СТРОКА1.52</vt:lpstr>
      <vt:lpstr>СТРОКА1.53</vt:lpstr>
      <vt:lpstr>СТРОКА1.54</vt:lpstr>
      <vt:lpstr>СТРОКА1.55</vt:lpstr>
      <vt:lpstr>СТРОКА1.56</vt:lpstr>
      <vt:lpstr>СТРОКА1.57</vt:lpstr>
      <vt:lpstr>СТРОКА1.58</vt:lpstr>
      <vt:lpstr>СТРОКА1.59</vt:lpstr>
      <vt:lpstr>СТРОКА1.6</vt:lpstr>
      <vt:lpstr>СТРОКА1.60</vt:lpstr>
      <vt:lpstr>СТРОКА1.61</vt:lpstr>
      <vt:lpstr>СТРОКА1.62</vt:lpstr>
      <vt:lpstr>СТРОКА1.63</vt:lpstr>
      <vt:lpstr>СТРОКА1.64</vt:lpstr>
      <vt:lpstr>СТРОКА1.65</vt:lpstr>
      <vt:lpstr>СТРОКА1.66</vt:lpstr>
      <vt:lpstr>СТРОКА1.67</vt:lpstr>
      <vt:lpstr>СТРОКА1.68</vt:lpstr>
      <vt:lpstr>СТРОКА1.69</vt:lpstr>
      <vt:lpstr>СТРОКА1.7</vt:lpstr>
      <vt:lpstr>СТРОКА1.70</vt:lpstr>
      <vt:lpstr>СТРОКА1.71</vt:lpstr>
      <vt:lpstr>СТРОКА1.72</vt:lpstr>
      <vt:lpstr>СТРОКА1.73</vt:lpstr>
      <vt:lpstr>СТРОКА1.74</vt:lpstr>
      <vt:lpstr>СТРОКА1.75</vt:lpstr>
      <vt:lpstr>СТРОКА1.76</vt:lpstr>
      <vt:lpstr>СТРОКА1.77</vt:lpstr>
      <vt:lpstr>СТРОКА1.78</vt:lpstr>
      <vt:lpstr>СТРОКА1.79</vt:lpstr>
      <vt:lpstr>СТРОКА1.8</vt:lpstr>
      <vt:lpstr>СТРОКА1.80</vt:lpstr>
      <vt:lpstr>СТРОКА1.81</vt:lpstr>
      <vt:lpstr>СТРОКА1.82</vt:lpstr>
      <vt:lpstr>СТРОКА1.83</vt:lpstr>
      <vt:lpstr>СТРОКА1.84</vt:lpstr>
      <vt:lpstr>СТРОКА1.85</vt:lpstr>
      <vt:lpstr>СТРОКА1.86</vt:lpstr>
      <vt:lpstr>СТРОКА1.87</vt:lpstr>
      <vt:lpstr>СТРОКА1.88</vt:lpstr>
      <vt:lpstr>СТРОКА1.89</vt:lpstr>
      <vt:lpstr>СТРОКА1.9</vt:lpstr>
      <vt:lpstr>СТРОКА1.90</vt:lpstr>
      <vt:lpstr>СТРОКА1.91</vt:lpstr>
      <vt:lpstr>СТРОКА1.92</vt:lpstr>
      <vt:lpstr>СТРОКА1.93</vt:lpstr>
      <vt:lpstr>СТРОКА1.94</vt:lpstr>
      <vt:lpstr>СТРОКА1.95</vt:lpstr>
      <vt:lpstr>СТРОКА1.96</vt:lpstr>
      <vt:lpstr>СТРОКА1.97</vt:lpstr>
      <vt:lpstr>СТРОКА1.98</vt:lpstr>
      <vt:lpstr>СТРОКА1.99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Burmistrov A. Valera</dc:creator>
  <cp:lastModifiedBy>OperKadr</cp:lastModifiedBy>
  <dcterms:created xsi:type="dcterms:W3CDTF">2015-09-09T14:42:25Z</dcterms:created>
  <dcterms:modified xsi:type="dcterms:W3CDTF">2020-01-30T07:45:10Z</dcterms:modified>
</cp:coreProperties>
</file>